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ESÚS\01 Sobre club deportivo Badminton\02 Deporte Edad Escolar\Tommelloso 2023\"/>
    </mc:Choice>
  </mc:AlternateContent>
  <xr:revisionPtr revIDLastSave="0" documentId="13_ncr:1_{E9FA7447-B8CB-4C73-AB84-6F45DAAA851F}" xr6:coauthVersionLast="47" xr6:coauthVersionMax="47" xr10:uidLastSave="{00000000-0000-0000-0000-000000000000}"/>
  <bookViews>
    <workbookView xWindow="-108" yWindow="-108" windowWidth="23256" windowHeight="12456" tabRatio="776" xr2:uid="{00000000-000D-0000-FFFF-FFFF00000000}"/>
  </bookViews>
  <sheets>
    <sheet name="Inscripción SUB11" sheetId="12" r:id="rId1"/>
    <sheet name="Inscripción SUB13" sheetId="11" r:id="rId2"/>
    <sheet name="Inscripción SUB15" sheetId="10" r:id="rId3"/>
    <sheet name="Inscripción SUB17" sheetId="9" r:id="rId4"/>
  </sheets>
  <calcPr calcId="152511"/>
</workbook>
</file>

<file path=xl/sharedStrings.xml><?xml version="1.0" encoding="utf-8"?>
<sst xmlns="http://schemas.openxmlformats.org/spreadsheetml/2006/main" count="525" uniqueCount="146">
  <si>
    <t>Nº ID</t>
  </si>
  <si>
    <t>APELLIDOS</t>
  </si>
  <si>
    <t>NOMBRE</t>
  </si>
  <si>
    <t>INDIVIDUAL MASCULINO</t>
  </si>
  <si>
    <t>INDIVIDUAL FEMENINO</t>
  </si>
  <si>
    <t>DOBLES MASCULINOS</t>
  </si>
  <si>
    <t>DOBLES FEMENINOS</t>
  </si>
  <si>
    <t>DOBLES MIXTOS</t>
  </si>
  <si>
    <t>GUADALAJARA</t>
  </si>
  <si>
    <t>PROVINCIA</t>
  </si>
  <si>
    <t>Entrenador</t>
  </si>
  <si>
    <t>Delegado</t>
  </si>
  <si>
    <t>FECHA NAC.</t>
  </si>
  <si>
    <t>RNK</t>
  </si>
  <si>
    <t>ALBACETE</t>
  </si>
  <si>
    <t>CIUDAD REAL</t>
  </si>
  <si>
    <t>CUENCA</t>
  </si>
  <si>
    <t>TOLEDO</t>
  </si>
  <si>
    <t>Cada jugador solo podrá jugar un máximo de 2 modalidades por categoría</t>
  </si>
  <si>
    <t xml:space="preserve"> </t>
  </si>
  <si>
    <t>DNI</t>
  </si>
  <si>
    <t>Nº DID</t>
  </si>
  <si>
    <t>email</t>
  </si>
  <si>
    <t>Albacete</t>
  </si>
  <si>
    <t>Ciudad Real</t>
  </si>
  <si>
    <t>Cuenca</t>
  </si>
  <si>
    <t>Guadalajara</t>
  </si>
  <si>
    <t>Toledo</t>
  </si>
  <si>
    <t>Tlf 1</t>
  </si>
  <si>
    <t>Tlf 2</t>
  </si>
  <si>
    <t>CATEGORÍA SUB 11</t>
  </si>
  <si>
    <t>CATEGORÍA SUB 17</t>
  </si>
  <si>
    <t>CATEGORÍA SUB 15</t>
  </si>
  <si>
    <t>Remitir a las delegaciones provinciales</t>
  </si>
  <si>
    <t>CATEGORÍA SUB 13</t>
  </si>
  <si>
    <t>CAMPEONATO REGIONAL DE BÁDMINTON
DEPORTE EN EDAD ESCOLAR
TOMELLOSO - CIUDAD REAL 20 DE MAYO DE 2023</t>
  </si>
  <si>
    <t>Rodríguez Molina</t>
  </si>
  <si>
    <t>Alejandro</t>
  </si>
  <si>
    <t>Vizcaíno Acosta</t>
  </si>
  <si>
    <t>Diego Alejandro</t>
  </si>
  <si>
    <t>Martínez Arnedo</t>
  </si>
  <si>
    <t>Pedro</t>
  </si>
  <si>
    <t>Gil Lencina</t>
  </si>
  <si>
    <t>Guillermo</t>
  </si>
  <si>
    <t>García Martínez</t>
  </si>
  <si>
    <t>Noemy</t>
  </si>
  <si>
    <t>Martínez Hernandez</t>
  </si>
  <si>
    <t>Mariela</t>
  </si>
  <si>
    <t>García Mariscal</t>
  </si>
  <si>
    <t>Marta</t>
  </si>
  <si>
    <t>García Moreno</t>
  </si>
  <si>
    <t>Eduardo</t>
  </si>
  <si>
    <t>ÁLVAREZ LÓPEZ</t>
  </si>
  <si>
    <t>ISMAEL</t>
  </si>
  <si>
    <t>Trujillo González</t>
  </si>
  <si>
    <t>Saúl</t>
  </si>
  <si>
    <t>Lledó Sánchez</t>
  </si>
  <si>
    <t>Rodrigo</t>
  </si>
  <si>
    <t>Simarro Rubio</t>
  </si>
  <si>
    <t>Marina</t>
  </si>
  <si>
    <t>Mora Martínez</t>
  </si>
  <si>
    <t>Sara</t>
  </si>
  <si>
    <t>Nuño de la Rosa Denia</t>
  </si>
  <si>
    <t>Martina</t>
  </si>
  <si>
    <t>Horcajada Sánchez</t>
  </si>
  <si>
    <t>Alejandra</t>
  </si>
  <si>
    <t>Correoso García</t>
  </si>
  <si>
    <t>Francisco</t>
  </si>
  <si>
    <t>Jiménez Martínez</t>
  </si>
  <si>
    <t>Sergio</t>
  </si>
  <si>
    <t>Cañamares Campoy</t>
  </si>
  <si>
    <t>Angel</t>
  </si>
  <si>
    <t>SÁNCHEZ FUENTES</t>
  </si>
  <si>
    <t>DAVID</t>
  </si>
  <si>
    <t>Barbero Yeste</t>
  </si>
  <si>
    <t>Lucía</t>
  </si>
  <si>
    <t>Barba Molina</t>
  </si>
  <si>
    <t>Elizabeth</t>
  </si>
  <si>
    <t>Díaz López</t>
  </si>
  <si>
    <t>Estela</t>
  </si>
  <si>
    <t>Henic Carrión</t>
  </si>
  <si>
    <t>Nadia</t>
  </si>
  <si>
    <t>Gómez López</t>
  </si>
  <si>
    <t>Pascual</t>
  </si>
  <si>
    <t>Flores Vigara</t>
  </si>
  <si>
    <t>Manuel</t>
  </si>
  <si>
    <t>Buendía Cuerda</t>
  </si>
  <si>
    <t>Lucas</t>
  </si>
  <si>
    <t>Sánchez Gómez</t>
  </si>
  <si>
    <t>Pablo</t>
  </si>
  <si>
    <t>Gómez Rodriguez</t>
  </si>
  <si>
    <t>Amparo Eugenia</t>
  </si>
  <si>
    <t>Marqueño Jiménez</t>
  </si>
  <si>
    <t>López Montoya</t>
  </si>
  <si>
    <t>Andrea</t>
  </si>
  <si>
    <t>AVENDAÑO SALTO</t>
  </si>
  <si>
    <t>SOFÍA</t>
  </si>
  <si>
    <t>55493521H</t>
  </si>
  <si>
    <t>20515828N</t>
  </si>
  <si>
    <t>20510040C</t>
  </si>
  <si>
    <t>49804514S</t>
  </si>
  <si>
    <t>55322036K</t>
  </si>
  <si>
    <t>20516057B</t>
  </si>
  <si>
    <t>Garijo Soriano</t>
  </si>
  <si>
    <t>Cristina</t>
  </si>
  <si>
    <t>11472351C</t>
  </si>
  <si>
    <t>78127102N</t>
  </si>
  <si>
    <t>20509562W</t>
  </si>
  <si>
    <t>49907959Y</t>
  </si>
  <si>
    <t>55321104D</t>
  </si>
  <si>
    <t>55054309Z</t>
  </si>
  <si>
    <t>54744628M</t>
  </si>
  <si>
    <t>55050945P</t>
  </si>
  <si>
    <t>08172148H</t>
  </si>
  <si>
    <t>49314989E</t>
  </si>
  <si>
    <t>49906826T</t>
  </si>
  <si>
    <t>49425175S</t>
  </si>
  <si>
    <t>20509333A</t>
  </si>
  <si>
    <t>49907657A</t>
  </si>
  <si>
    <t>49214687T</t>
  </si>
  <si>
    <t>55492074C</t>
  </si>
  <si>
    <t>77635704D</t>
  </si>
  <si>
    <t>51792445X</t>
  </si>
  <si>
    <t>54744979B</t>
  </si>
  <si>
    <t>20513313G</t>
  </si>
  <si>
    <t>48156574W</t>
  </si>
  <si>
    <t>49802913R</t>
  </si>
  <si>
    <t>51793441V</t>
  </si>
  <si>
    <t>20509267Y</t>
  </si>
  <si>
    <t>20512015V</t>
  </si>
  <si>
    <t>47092860S</t>
  </si>
  <si>
    <t>Sergio Flores López</t>
  </si>
  <si>
    <t>Miguel Serrano Fernández</t>
  </si>
  <si>
    <t>Mª Dolores Piqueras López</t>
  </si>
  <si>
    <t>53146217W</t>
  </si>
  <si>
    <t>Alejandro Rodríguez García</t>
  </si>
  <si>
    <t>47069988M</t>
  </si>
  <si>
    <t>51361707Q</t>
  </si>
  <si>
    <t>Francisco José Gómez Serrano</t>
  </si>
  <si>
    <t>Alonso Correoso González</t>
  </si>
  <si>
    <t>47053223F</t>
  </si>
  <si>
    <t>Ricardo Fernández Del Campo</t>
  </si>
  <si>
    <t>50443283M</t>
  </si>
  <si>
    <t>Santiago Garrigós Fernández</t>
  </si>
  <si>
    <t>44386897W</t>
  </si>
  <si>
    <t>49213509H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</si>
</sst>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6" x14ac:knownFonts="1">
    <font>
      <sz val="10"/>
      <name val="Arial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name val="Arial"/>
      <family val="2"/>
    </font>
    <font>
      <sz val="16"/>
      <name val="Calibri"/>
      <family val="2"/>
    </font>
    <font>
      <sz val="10"/>
      <name val="Arial"/>
      <family val="2"/>
    </font>
    <font>
      <b/>
      <sz val="18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1"/>
      <color theme="1"/>
      <name val="Calibri"/>
    </font>
    <font>
      <sz val="10"/>
      <color rgb="FF000000"/>
      <name val="Arial"/>
      <family val="2"/>
    </font>
    <font>
      <u/>
      <sz val="10"/>
      <color theme="10"/>
      <name val="Arial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222222"/>
      <name val="Arial"/>
      <family val="2"/>
    </font>
    <font>
      <sz val="14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BE4D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 style="thick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3" fillId="0" borderId="0"/>
  </cellStyleXfs>
  <cellXfs count="122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 indent="2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right" vertical="center" indent="1"/>
    </xf>
    <xf numFmtId="0" fontId="7" fillId="3" borderId="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right" vertical="center" indent="1"/>
    </xf>
    <xf numFmtId="0" fontId="10" fillId="11" borderId="1" xfId="0" applyFont="1" applyFill="1" applyBorder="1" applyAlignment="1">
      <alignment horizontal="right" vertical="center" indent="2"/>
    </xf>
    <xf numFmtId="0" fontId="10" fillId="7" borderId="1" xfId="0" applyFont="1" applyFill="1" applyBorder="1" applyAlignment="1">
      <alignment horizontal="right" vertical="center" indent="1"/>
    </xf>
    <xf numFmtId="0" fontId="10" fillId="7" borderId="1" xfId="0" applyFont="1" applyFill="1" applyBorder="1" applyAlignment="1">
      <alignment horizontal="right" vertical="center" indent="2"/>
    </xf>
    <xf numFmtId="0" fontId="10" fillId="9" borderId="1" xfId="0" applyFont="1" applyFill="1" applyBorder="1" applyAlignment="1">
      <alignment horizontal="right" vertical="center" indent="1"/>
    </xf>
    <xf numFmtId="0" fontId="10" fillId="9" borderId="1" xfId="0" applyFont="1" applyFill="1" applyBorder="1" applyAlignment="1">
      <alignment horizontal="right" vertical="center" indent="2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17" fillId="0" borderId="12" xfId="0" applyFont="1" applyBorder="1" applyAlignment="1">
      <alignment wrapText="1"/>
    </xf>
    <xf numFmtId="0" fontId="17" fillId="0" borderId="12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164" fontId="17" fillId="0" borderId="15" xfId="0" applyNumberFormat="1" applyFont="1" applyBorder="1" applyAlignment="1">
      <alignment horizontal="center" wrapText="1"/>
    </xf>
    <xf numFmtId="164" fontId="17" fillId="0" borderId="12" xfId="0" applyNumberFormat="1" applyFont="1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wrapText="1"/>
    </xf>
    <xf numFmtId="0" fontId="13" fillId="12" borderId="13" xfId="0" applyFont="1" applyFill="1" applyBorder="1" applyAlignment="1">
      <alignment horizontal="center" wrapText="1"/>
    </xf>
    <xf numFmtId="0" fontId="2" fillId="12" borderId="0" xfId="0" applyFont="1" applyFill="1" applyAlignment="1">
      <alignment vertical="center"/>
    </xf>
    <xf numFmtId="0" fontId="17" fillId="14" borderId="12" xfId="0" applyFont="1" applyFill="1" applyBorder="1" applyAlignment="1">
      <alignment horizontal="right" wrapText="1"/>
    </xf>
    <xf numFmtId="0" fontId="17" fillId="14" borderId="12" xfId="0" applyFont="1" applyFill="1" applyBorder="1" applyAlignment="1">
      <alignment wrapText="1"/>
    </xf>
    <xf numFmtId="164" fontId="17" fillId="14" borderId="15" xfId="0" applyNumberFormat="1" applyFont="1" applyFill="1" applyBorder="1" applyAlignment="1">
      <alignment horizontal="center" wrapText="1"/>
    </xf>
    <xf numFmtId="0" fontId="13" fillId="12" borderId="1" xfId="0" applyFont="1" applyFill="1" applyBorder="1" applyAlignment="1">
      <alignment horizontal="center" wrapText="1"/>
    </xf>
    <xf numFmtId="0" fontId="1" fillId="12" borderId="4" xfId="0" applyFont="1" applyFill="1" applyBorder="1" applyAlignment="1" applyProtection="1">
      <alignment horizontal="center" vertical="center"/>
      <protection locked="0"/>
    </xf>
    <xf numFmtId="0" fontId="2" fillId="13" borderId="0" xfId="0" applyFont="1" applyFill="1" applyAlignment="1">
      <alignment vertical="center"/>
    </xf>
    <xf numFmtId="0" fontId="1" fillId="13" borderId="4" xfId="0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wrapText="1"/>
    </xf>
    <xf numFmtId="0" fontId="1" fillId="12" borderId="3" xfId="0" applyFont="1" applyFill="1" applyBorder="1" applyAlignment="1" applyProtection="1">
      <alignment horizontal="center" vertical="center"/>
      <protection locked="0"/>
    </xf>
    <xf numFmtId="0" fontId="13" fillId="12" borderId="1" xfId="0" applyFont="1" applyFill="1" applyBorder="1" applyAlignment="1">
      <alignment wrapText="1"/>
    </xf>
    <xf numFmtId="14" fontId="13" fillId="12" borderId="1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/>
    </xf>
    <xf numFmtId="0" fontId="13" fillId="12" borderId="1" xfId="0" applyFont="1" applyFill="1" applyBorder="1"/>
    <xf numFmtId="14" fontId="13" fillId="12" borderId="1" xfId="0" applyNumberFormat="1" applyFont="1" applyFill="1" applyBorder="1" applyAlignment="1">
      <alignment horizont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17" fillId="12" borderId="12" xfId="0" applyFont="1" applyFill="1" applyBorder="1" applyAlignment="1">
      <alignment horizontal="right" wrapText="1"/>
    </xf>
    <xf numFmtId="0" fontId="0" fillId="12" borderId="1" xfId="0" applyFill="1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0" borderId="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1" fillId="0" borderId="1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24" fillId="0" borderId="0" xfId="0" applyFont="1"/>
    <xf numFmtId="0" fontId="25" fillId="0" borderId="0" xfId="2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1" xfId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18" fillId="0" borderId="12" xfId="0" applyFont="1" applyBorder="1"/>
    <xf numFmtId="0" fontId="17" fillId="0" borderId="0" xfId="0" applyFont="1" applyAlignment="1">
      <alignment horizontal="right" wrapText="1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164" fontId="17" fillId="14" borderId="12" xfId="0" applyNumberFormat="1" applyFont="1" applyFill="1" applyBorder="1" applyAlignment="1">
      <alignment horizontal="center" wrapText="1"/>
    </xf>
    <xf numFmtId="0" fontId="17" fillId="12" borderId="12" xfId="0" applyFont="1" applyFill="1" applyBorder="1" applyAlignment="1">
      <alignment wrapText="1"/>
    </xf>
    <xf numFmtId="164" fontId="17" fillId="12" borderId="15" xfId="0" applyNumberFormat="1" applyFont="1" applyFill="1" applyBorder="1" applyAlignment="1">
      <alignment horizontal="center" wrapText="1"/>
    </xf>
    <xf numFmtId="0" fontId="18" fillId="14" borderId="12" xfId="0" applyFont="1" applyFill="1" applyBorder="1"/>
    <xf numFmtId="0" fontId="17" fillId="14" borderId="0" xfId="0" applyFont="1" applyFill="1" applyAlignment="1">
      <alignment horizontal="right" wrapText="1"/>
    </xf>
    <xf numFmtId="164" fontId="17" fillId="12" borderId="12" xfId="0" applyNumberFormat="1" applyFont="1" applyFill="1" applyBorder="1" applyAlignment="1">
      <alignment horizontal="center" wrapText="1"/>
    </xf>
    <xf numFmtId="0" fontId="16" fillId="14" borderId="12" xfId="0" applyFont="1" applyFill="1" applyBorder="1" applyAlignment="1">
      <alignment horizontal="right" wrapText="1"/>
    </xf>
    <xf numFmtId="0" fontId="19" fillId="12" borderId="0" xfId="0" applyFont="1" applyFill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3" fillId="12" borderId="14" xfId="0" applyFont="1" applyFill="1" applyBorder="1" applyAlignment="1">
      <alignment horizontal="center" wrapText="1"/>
    </xf>
    <xf numFmtId="0" fontId="15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right" wrapText="1"/>
    </xf>
    <xf numFmtId="0" fontId="13" fillId="12" borderId="1" xfId="0" applyFont="1" applyFill="1" applyBorder="1" applyAlignment="1">
      <alignment horizontal="center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13" fillId="12" borderId="8" xfId="0" applyFont="1" applyFill="1" applyBorder="1" applyAlignment="1">
      <alignment horizontal="right" wrapText="1"/>
    </xf>
    <xf numFmtId="0" fontId="13" fillId="12" borderId="8" xfId="0" applyFont="1" applyFill="1" applyBorder="1" applyAlignment="1">
      <alignment wrapText="1"/>
    </xf>
    <xf numFmtId="14" fontId="13" fillId="12" borderId="8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 applyProtection="1">
      <alignment horizontal="center" vertical="center"/>
      <protection locked="0"/>
    </xf>
    <xf numFmtId="0" fontId="2" fillId="12" borderId="8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right" vertical="center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2" fillId="12" borderId="16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right" vertical="center"/>
    </xf>
    <xf numFmtId="0" fontId="10" fillId="9" borderId="4" xfId="0" applyFont="1" applyFill="1" applyBorder="1" applyAlignment="1">
      <alignment horizontal="righ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1" fillId="12" borderId="1" xfId="0" applyFont="1" applyFill="1" applyBorder="1" applyAlignment="1">
      <alignment horizontal="left"/>
    </xf>
    <xf numFmtId="0" fontId="16" fillId="0" borderId="12" xfId="0" applyFont="1" applyBorder="1"/>
  </cellXfs>
  <cellStyles count="3">
    <cellStyle name="Hipervínculo" xfId="1" builtinId="8"/>
    <cellStyle name="Normal" xfId="0" builtinId="0"/>
    <cellStyle name="Normal 2" xfId="2" xr:uid="{20D50CFA-9D70-42D9-8D32-F19BD16E37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47</xdr:row>
      <xdr:rowOff>0</xdr:rowOff>
    </xdr:from>
    <xdr:to>
      <xdr:col>7</xdr:col>
      <xdr:colOff>425823</xdr:colOff>
      <xdr:row>66</xdr:row>
      <xdr:rowOff>102534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08847" y="19988492"/>
          <a:ext cx="6956051" cy="124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688" y="91328"/>
          <a:ext cx="1309968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47</xdr:row>
      <xdr:rowOff>153521</xdr:rowOff>
    </xdr:from>
    <xdr:to>
      <xdr:col>8</xdr:col>
      <xdr:colOff>22412</xdr:colOff>
      <xdr:row>52</xdr:row>
      <xdr:rowOff>67233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363" y="20203646"/>
          <a:ext cx="1349749" cy="72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165847</xdr:colOff>
      <xdr:row>48</xdr:row>
      <xdr:rowOff>41464</xdr:rowOff>
    </xdr:from>
    <xdr:to>
      <xdr:col>3</xdr:col>
      <xdr:colOff>309432</xdr:colOff>
      <xdr:row>52</xdr:row>
      <xdr:rowOff>17185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7" y="20253514"/>
          <a:ext cx="962735" cy="62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46</xdr:row>
      <xdr:rowOff>156881</xdr:rowOff>
    </xdr:from>
    <xdr:to>
      <xdr:col>7</xdr:col>
      <xdr:colOff>526676</xdr:colOff>
      <xdr:row>66</xdr:row>
      <xdr:rowOff>147359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8807822"/>
          <a:ext cx="6951009" cy="124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864" y="91327"/>
          <a:ext cx="1377203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53</xdr:row>
      <xdr:rowOff>142315</xdr:rowOff>
    </xdr:from>
    <xdr:to>
      <xdr:col>8</xdr:col>
      <xdr:colOff>56030</xdr:colOff>
      <xdr:row>58</xdr:row>
      <xdr:rowOff>61633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981" y="20354365"/>
          <a:ext cx="1349749" cy="728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61</xdr:row>
      <xdr:rowOff>2</xdr:rowOff>
    </xdr:from>
    <xdr:to>
      <xdr:col>3</xdr:col>
      <xdr:colOff>298226</xdr:colOff>
      <xdr:row>64</xdr:row>
      <xdr:rowOff>132604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12159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636494</xdr:colOff>
      <xdr:row>60</xdr:row>
      <xdr:rowOff>89648</xdr:rowOff>
    </xdr:from>
    <xdr:to>
      <xdr:col>8</xdr:col>
      <xdr:colOff>33618</xdr:colOff>
      <xdr:row>65</xdr:row>
      <xdr:rowOff>3360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0612" y="9054354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51</xdr:row>
      <xdr:rowOff>100292</xdr:rowOff>
    </xdr:from>
    <xdr:to>
      <xdr:col>7</xdr:col>
      <xdr:colOff>425823</xdr:colOff>
      <xdr:row>66</xdr:row>
      <xdr:rowOff>102533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18932" y="19598527"/>
          <a:ext cx="6951009" cy="1200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412" y="91328"/>
          <a:ext cx="1307166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2518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52</xdr:row>
      <xdr:rowOff>153521</xdr:rowOff>
    </xdr:from>
    <xdr:to>
      <xdr:col>8</xdr:col>
      <xdr:colOff>22412</xdr:colOff>
      <xdr:row>57</xdr:row>
      <xdr:rowOff>67233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406" y="19808639"/>
          <a:ext cx="1346947" cy="69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60</xdr:row>
      <xdr:rowOff>44824</xdr:rowOff>
    </xdr:from>
    <xdr:to>
      <xdr:col>3</xdr:col>
      <xdr:colOff>298226</xdr:colOff>
      <xdr:row>64</xdr:row>
      <xdr:rowOff>20545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00953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638735</xdr:colOff>
      <xdr:row>60</xdr:row>
      <xdr:rowOff>44823</xdr:rowOff>
    </xdr:from>
    <xdr:to>
      <xdr:col>8</xdr:col>
      <xdr:colOff>35859</xdr:colOff>
      <xdr:row>64</xdr:row>
      <xdr:rowOff>115418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853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51</xdr:row>
      <xdr:rowOff>33057</xdr:rowOff>
    </xdr:from>
    <xdr:to>
      <xdr:col>7</xdr:col>
      <xdr:colOff>526677</xdr:colOff>
      <xdr:row>66</xdr:row>
      <xdr:rowOff>147357</xdr:rowOff>
    </xdr:to>
    <xdr:pic>
      <xdr:nvPicPr>
        <xdr:cNvPr id="2049" name="1 Imagen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19688175"/>
          <a:ext cx="6951009" cy="124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121173</xdr:colOff>
      <xdr:row>3</xdr:row>
      <xdr:rowOff>54161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72820" cy="60325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10" name="Imagen 9" descr="logo_febacam_2016_mini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588" y="91327"/>
          <a:ext cx="1374401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11" name="Imagen 10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8206" y="44823"/>
          <a:ext cx="1319530" cy="8280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52</xdr:row>
      <xdr:rowOff>142315</xdr:rowOff>
    </xdr:from>
    <xdr:to>
      <xdr:col>8</xdr:col>
      <xdr:colOff>56030</xdr:colOff>
      <xdr:row>57</xdr:row>
      <xdr:rowOff>61633</xdr:rowOff>
    </xdr:to>
    <xdr:pic>
      <xdr:nvPicPr>
        <xdr:cNvPr id="17" name="Imagen 16" descr="logo_febacam_2016_mini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024" y="19954315"/>
          <a:ext cx="1346947" cy="70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199465</xdr:colOff>
      <xdr:row>60</xdr:row>
      <xdr:rowOff>100853</xdr:rowOff>
    </xdr:from>
    <xdr:to>
      <xdr:col>3</xdr:col>
      <xdr:colOff>208579</xdr:colOff>
      <xdr:row>64</xdr:row>
      <xdr:rowOff>76574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65" y="9065559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627529</xdr:colOff>
      <xdr:row>60</xdr:row>
      <xdr:rowOff>44823</xdr:rowOff>
    </xdr:from>
    <xdr:to>
      <xdr:col>8</xdr:col>
      <xdr:colOff>24653</xdr:colOff>
      <xdr:row>64</xdr:row>
      <xdr:rowOff>115418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7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entos@febacam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ventos@febacam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ventos@febac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Q173"/>
  <sheetViews>
    <sheetView showGridLines="0" tabSelected="1" topLeftCell="D1" zoomScale="150" zoomScaleNormal="150" workbookViewId="0">
      <selection activeCell="H46" sqref="H46"/>
    </sheetView>
  </sheetViews>
  <sheetFormatPr baseColWidth="10" defaultColWidth="0" defaultRowHeight="12.75" customHeight="1" zeroHeight="1" x14ac:dyDescent="0.25"/>
  <cols>
    <col min="1" max="1" width="2.44140625" style="2" hidden="1" customWidth="1"/>
    <col min="2" max="2" width="8" style="2" customWidth="1"/>
    <col min="3" max="3" width="4.33203125" style="4" bestFit="1" customWidth="1"/>
    <col min="4" max="4" width="34" style="2" customWidth="1"/>
    <col min="5" max="5" width="26.44140625" style="2" customWidth="1"/>
    <col min="6" max="6" width="20.44140625" style="2" customWidth="1"/>
    <col min="7" max="7" width="24.44140625" style="2" customWidth="1"/>
    <col min="8" max="8" width="29.33203125" style="2" customWidth="1"/>
    <col min="9" max="9" width="1.33203125" style="2" customWidth="1"/>
    <col min="10" max="16384" width="1.33203125" style="2" hidden="1"/>
  </cols>
  <sheetData>
    <row r="1" spans="1:17" ht="21" x14ac:dyDescent="0.25">
      <c r="A1" s="95"/>
      <c r="B1" s="95"/>
      <c r="C1" s="95"/>
      <c r="D1" s="95"/>
      <c r="E1" s="95"/>
      <c r="F1" s="95"/>
      <c r="G1" s="95"/>
      <c r="H1" s="95"/>
    </row>
    <row r="2" spans="1:17" ht="21" x14ac:dyDescent="0.25">
      <c r="A2" s="95"/>
      <c r="B2" s="95"/>
      <c r="C2" s="95"/>
      <c r="D2" s="95"/>
      <c r="E2" s="95"/>
      <c r="F2" s="95"/>
      <c r="G2" s="95"/>
      <c r="H2" s="95"/>
    </row>
    <row r="3" spans="1:17" ht="13.8" x14ac:dyDescent="0.25"/>
    <row r="4" spans="1:17" ht="13.8" x14ac:dyDescent="0.25"/>
    <row r="5" spans="1:17" ht="9.75" customHeight="1" thickBot="1" x14ac:dyDescent="0.3"/>
    <row r="6" spans="1:17" ht="75" customHeight="1" thickBot="1" x14ac:dyDescent="0.3">
      <c r="B6" s="99" t="s">
        <v>35</v>
      </c>
      <c r="C6" s="100"/>
      <c r="D6" s="100"/>
      <c r="E6" s="100"/>
      <c r="F6" s="101"/>
      <c r="G6" s="24" t="s">
        <v>9</v>
      </c>
      <c r="H6" s="21" t="s">
        <v>14</v>
      </c>
      <c r="Q6" s="16" t="s">
        <v>23</v>
      </c>
    </row>
    <row r="7" spans="1:17" ht="13.8" x14ac:dyDescent="0.25">
      <c r="C7" s="17" t="s">
        <v>19</v>
      </c>
      <c r="H7" s="32" t="s">
        <v>33</v>
      </c>
      <c r="Q7" s="16" t="s">
        <v>24</v>
      </c>
    </row>
    <row r="8" spans="1:17" ht="21" x14ac:dyDescent="0.25">
      <c r="A8"/>
      <c r="B8" s="96" t="s">
        <v>30</v>
      </c>
      <c r="C8" s="96"/>
      <c r="D8" s="96"/>
      <c r="E8" s="96"/>
      <c r="F8" s="96"/>
      <c r="G8" s="96"/>
      <c r="H8" s="96"/>
      <c r="Q8" s="16" t="s">
        <v>25</v>
      </c>
    </row>
    <row r="9" spans="1:17" ht="21" x14ac:dyDescent="0.25">
      <c r="B9" s="3" t="s">
        <v>3</v>
      </c>
      <c r="C9" s="11"/>
      <c r="H9" s="1"/>
      <c r="Q9" s="16" t="s">
        <v>26</v>
      </c>
    </row>
    <row r="10" spans="1:17" s="12" customFormat="1" ht="13.8" x14ac:dyDescent="0.25">
      <c r="B10" s="57" t="s">
        <v>21</v>
      </c>
      <c r="C10" s="57" t="s">
        <v>13</v>
      </c>
      <c r="D10" s="57" t="s">
        <v>1</v>
      </c>
      <c r="E10" s="57" t="s">
        <v>2</v>
      </c>
      <c r="F10" s="57" t="s">
        <v>12</v>
      </c>
      <c r="G10" s="57" t="s">
        <v>20</v>
      </c>
      <c r="H10" s="14" t="s">
        <v>9</v>
      </c>
      <c r="Q10" s="12" t="s">
        <v>27</v>
      </c>
    </row>
    <row r="11" spans="1:17" ht="13.8" x14ac:dyDescent="0.25">
      <c r="B11" s="89">
        <v>4438</v>
      </c>
      <c r="C11" s="77">
        <v>1</v>
      </c>
      <c r="D11" s="55" t="s">
        <v>36</v>
      </c>
      <c r="E11" s="55" t="s">
        <v>37</v>
      </c>
      <c r="F11" s="56">
        <v>41587</v>
      </c>
      <c r="G11" s="48" t="s">
        <v>97</v>
      </c>
      <c r="H11" s="41" t="s">
        <v>14</v>
      </c>
    </row>
    <row r="12" spans="1:17" ht="13.8" x14ac:dyDescent="0.25">
      <c r="B12" s="89">
        <v>8327</v>
      </c>
      <c r="C12" s="77">
        <v>2</v>
      </c>
      <c r="D12" s="55" t="s">
        <v>38</v>
      </c>
      <c r="E12" s="55" t="s">
        <v>39</v>
      </c>
      <c r="F12" s="56">
        <v>41386</v>
      </c>
      <c r="G12" s="48" t="s">
        <v>98</v>
      </c>
      <c r="H12" s="41" t="s">
        <v>14</v>
      </c>
    </row>
    <row r="13" spans="1:17" ht="13.8" x14ac:dyDescent="0.25">
      <c r="B13" s="89">
        <v>19275</v>
      </c>
      <c r="C13" s="77">
        <v>3</v>
      </c>
      <c r="D13" s="55" t="s">
        <v>40</v>
      </c>
      <c r="E13" s="55" t="s">
        <v>41</v>
      </c>
      <c r="F13" s="56">
        <v>41668</v>
      </c>
      <c r="G13" s="48" t="s">
        <v>99</v>
      </c>
      <c r="H13" s="41" t="s">
        <v>14</v>
      </c>
    </row>
    <row r="14" spans="1:17" ht="13.8" x14ac:dyDescent="0.25">
      <c r="B14" s="89">
        <v>80097</v>
      </c>
      <c r="C14" s="77">
        <v>4</v>
      </c>
      <c r="D14" s="55" t="s">
        <v>42</v>
      </c>
      <c r="E14" s="55" t="s">
        <v>43</v>
      </c>
      <c r="F14" s="56">
        <v>41484</v>
      </c>
      <c r="G14" s="48" t="s">
        <v>100</v>
      </c>
      <c r="H14" s="41" t="s">
        <v>14</v>
      </c>
    </row>
    <row r="15" spans="1:17" ht="21" x14ac:dyDescent="0.25">
      <c r="B15" s="3" t="s">
        <v>4</v>
      </c>
      <c r="C15" s="11"/>
      <c r="F15" s="4"/>
      <c r="G15" s="4"/>
    </row>
    <row r="16" spans="1:17" s="12" customFormat="1" ht="13.8" x14ac:dyDescent="0.25">
      <c r="B16" s="57" t="s">
        <v>21</v>
      </c>
      <c r="C16" s="57" t="s">
        <v>13</v>
      </c>
      <c r="D16" s="57" t="s">
        <v>1</v>
      </c>
      <c r="E16" s="57" t="s">
        <v>2</v>
      </c>
      <c r="F16" s="57" t="s">
        <v>12</v>
      </c>
      <c r="G16" s="57" t="s">
        <v>20</v>
      </c>
      <c r="H16" s="14" t="s">
        <v>9</v>
      </c>
    </row>
    <row r="17" spans="2:8" ht="13.8" x14ac:dyDescent="0.25">
      <c r="B17" s="58">
        <v>4709</v>
      </c>
      <c r="C17" s="77">
        <v>1</v>
      </c>
      <c r="D17" s="55" t="s">
        <v>44</v>
      </c>
      <c r="E17" s="55" t="s">
        <v>45</v>
      </c>
      <c r="F17" s="56">
        <v>41458</v>
      </c>
      <c r="G17" s="90" t="s">
        <v>101</v>
      </c>
      <c r="H17" s="41" t="s">
        <v>14</v>
      </c>
    </row>
    <row r="18" spans="2:8" ht="13.8" x14ac:dyDescent="0.25">
      <c r="B18" s="89">
        <v>2592</v>
      </c>
      <c r="C18" s="77">
        <v>2</v>
      </c>
      <c r="D18" s="55" t="s">
        <v>46</v>
      </c>
      <c r="E18" s="55" t="s">
        <v>47</v>
      </c>
      <c r="F18" s="56">
        <v>41404</v>
      </c>
      <c r="G18" s="86" t="s">
        <v>102</v>
      </c>
      <c r="H18" s="41" t="s">
        <v>14</v>
      </c>
    </row>
    <row r="19" spans="2:8" ht="13.8" x14ac:dyDescent="0.25">
      <c r="B19" s="89">
        <v>16153</v>
      </c>
      <c r="C19" s="77">
        <v>3</v>
      </c>
      <c r="D19" s="55" t="s">
        <v>103</v>
      </c>
      <c r="E19" s="55" t="s">
        <v>104</v>
      </c>
      <c r="F19" s="59">
        <v>41319</v>
      </c>
      <c r="G19" s="48" t="s">
        <v>105</v>
      </c>
      <c r="H19" s="41" t="s">
        <v>14</v>
      </c>
    </row>
    <row r="20" spans="2:8" ht="13.8" x14ac:dyDescent="0.25">
      <c r="B20" s="58">
        <v>2142</v>
      </c>
      <c r="C20" s="77">
        <v>4</v>
      </c>
      <c r="D20" s="55" t="s">
        <v>48</v>
      </c>
      <c r="E20" s="55" t="s">
        <v>49</v>
      </c>
      <c r="F20" s="59">
        <v>41881</v>
      </c>
      <c r="G20" s="60"/>
      <c r="H20" s="41" t="s">
        <v>14</v>
      </c>
    </row>
    <row r="21" spans="2:8" ht="21" x14ac:dyDescent="0.25">
      <c r="B21" s="3" t="s">
        <v>5</v>
      </c>
      <c r="C21" s="11"/>
      <c r="F21" s="4"/>
      <c r="G21" s="4"/>
    </row>
    <row r="22" spans="2:8" s="12" customFormat="1" ht="13.8" x14ac:dyDescent="0.25">
      <c r="B22" s="14" t="s">
        <v>21</v>
      </c>
      <c r="C22" s="14" t="s">
        <v>13</v>
      </c>
      <c r="D22" s="14" t="s">
        <v>1</v>
      </c>
      <c r="E22" s="14" t="s">
        <v>2</v>
      </c>
      <c r="F22" s="14" t="s">
        <v>12</v>
      </c>
      <c r="G22" s="14" t="s">
        <v>20</v>
      </c>
      <c r="H22" s="14" t="s">
        <v>9</v>
      </c>
    </row>
    <row r="23" spans="2:8" s="50" customFormat="1" ht="13.8" x14ac:dyDescent="0.25">
      <c r="B23" s="89">
        <v>8327</v>
      </c>
      <c r="C23" s="97">
        <v>1</v>
      </c>
      <c r="D23" s="55" t="s">
        <v>38</v>
      </c>
      <c r="E23" s="55" t="s">
        <v>39</v>
      </c>
      <c r="F23" s="56">
        <v>41386</v>
      </c>
      <c r="G23" s="48" t="s">
        <v>98</v>
      </c>
      <c r="H23" s="51" t="s">
        <v>14</v>
      </c>
    </row>
    <row r="24" spans="2:8" ht="13.8" x14ac:dyDescent="0.25">
      <c r="B24" s="89">
        <v>80097</v>
      </c>
      <c r="C24" s="98"/>
      <c r="D24" s="55" t="s">
        <v>42</v>
      </c>
      <c r="E24" s="55" t="s">
        <v>43</v>
      </c>
      <c r="F24" s="56">
        <v>41484</v>
      </c>
      <c r="G24" s="48" t="s">
        <v>100</v>
      </c>
      <c r="H24" s="41" t="s">
        <v>14</v>
      </c>
    </row>
    <row r="25" spans="2:8" ht="13.8" x14ac:dyDescent="0.25">
      <c r="B25" s="91"/>
      <c r="C25" s="97">
        <v>2</v>
      </c>
      <c r="D25" s="91"/>
      <c r="E25" s="91"/>
      <c r="F25" s="91"/>
      <c r="G25" s="91"/>
      <c r="H25" s="6"/>
    </row>
    <row r="26" spans="2:8" ht="13.8" x14ac:dyDescent="0.25">
      <c r="B26" s="91"/>
      <c r="C26" s="98"/>
      <c r="D26" s="91"/>
      <c r="E26" s="91"/>
      <c r="F26" s="91"/>
      <c r="G26" s="91"/>
      <c r="H26" s="6"/>
    </row>
    <row r="27" spans="2:8" ht="21" x14ac:dyDescent="0.25">
      <c r="B27" s="3" t="s">
        <v>6</v>
      </c>
      <c r="C27" s="11"/>
      <c r="F27" s="4"/>
      <c r="G27" s="4"/>
    </row>
    <row r="28" spans="2:8" s="12" customFormat="1" ht="12" customHeight="1" x14ac:dyDescent="0.25">
      <c r="B28" s="14" t="s">
        <v>21</v>
      </c>
      <c r="C28" s="14" t="s">
        <v>13</v>
      </c>
      <c r="D28" s="14" t="s">
        <v>1</v>
      </c>
      <c r="E28" s="14" t="s">
        <v>2</v>
      </c>
      <c r="F28" s="14" t="s">
        <v>12</v>
      </c>
      <c r="G28" s="14" t="s">
        <v>20</v>
      </c>
      <c r="H28" s="14" t="s">
        <v>9</v>
      </c>
    </row>
    <row r="29" spans="2:8" ht="13.8" x14ac:dyDescent="0.25">
      <c r="B29" s="89">
        <v>2592</v>
      </c>
      <c r="C29" s="97">
        <v>1</v>
      </c>
      <c r="D29" s="55" t="s">
        <v>46</v>
      </c>
      <c r="E29" s="55" t="s">
        <v>47</v>
      </c>
      <c r="F29" s="56">
        <v>41404</v>
      </c>
      <c r="G29" s="86" t="s">
        <v>102</v>
      </c>
      <c r="H29" s="41" t="s">
        <v>14</v>
      </c>
    </row>
    <row r="30" spans="2:8" s="44" customFormat="1" ht="13.8" x14ac:dyDescent="0.25">
      <c r="B30" s="58">
        <v>2142</v>
      </c>
      <c r="C30" s="98"/>
      <c r="D30" s="55" t="s">
        <v>48</v>
      </c>
      <c r="E30" s="55" t="s">
        <v>49</v>
      </c>
      <c r="F30" s="59">
        <v>41881</v>
      </c>
      <c r="G30" s="60"/>
      <c r="H30" s="49" t="s">
        <v>14</v>
      </c>
    </row>
    <row r="31" spans="2:8" ht="13.8" x14ac:dyDescent="0.25">
      <c r="B31" s="8"/>
      <c r="C31" s="103">
        <v>2</v>
      </c>
      <c r="D31" s="8"/>
      <c r="E31" s="8"/>
      <c r="F31" s="8"/>
      <c r="G31" s="8"/>
      <c r="H31" s="6"/>
    </row>
    <row r="32" spans="2:8" ht="13.8" x14ac:dyDescent="0.25">
      <c r="B32" s="8"/>
      <c r="C32" s="104"/>
      <c r="D32" s="8"/>
      <c r="E32" s="8"/>
      <c r="F32" s="8"/>
      <c r="G32" s="8"/>
      <c r="H32" s="6"/>
    </row>
    <row r="33" spans="2:8" ht="21" x14ac:dyDescent="0.25">
      <c r="B33" s="3" t="s">
        <v>7</v>
      </c>
      <c r="C33" s="11"/>
      <c r="F33" s="4"/>
      <c r="G33" s="4"/>
    </row>
    <row r="34" spans="2:8" s="12" customFormat="1" ht="13.8" x14ac:dyDescent="0.25">
      <c r="B34" s="57" t="s">
        <v>21</v>
      </c>
      <c r="C34" s="57" t="s">
        <v>13</v>
      </c>
      <c r="D34" s="57" t="s">
        <v>1</v>
      </c>
      <c r="E34" s="57" t="s">
        <v>2</v>
      </c>
      <c r="F34" s="57" t="s">
        <v>12</v>
      </c>
      <c r="G34" s="57" t="s">
        <v>20</v>
      </c>
      <c r="H34" s="14" t="s">
        <v>9</v>
      </c>
    </row>
    <row r="35" spans="2:8" ht="13.8" x14ac:dyDescent="0.25">
      <c r="B35" s="89">
        <v>4438</v>
      </c>
      <c r="C35" s="106">
        <v>1</v>
      </c>
      <c r="D35" s="55" t="s">
        <v>36</v>
      </c>
      <c r="E35" s="55" t="s">
        <v>37</v>
      </c>
      <c r="F35" s="56">
        <v>41587</v>
      </c>
      <c r="G35" s="48" t="s">
        <v>97</v>
      </c>
      <c r="H35" s="41" t="s">
        <v>14</v>
      </c>
    </row>
    <row r="36" spans="2:8" ht="13.8" x14ac:dyDescent="0.25">
      <c r="B36" s="58">
        <v>4709</v>
      </c>
      <c r="C36" s="106"/>
      <c r="D36" s="55" t="s">
        <v>44</v>
      </c>
      <c r="E36" s="55" t="s">
        <v>45</v>
      </c>
      <c r="F36" s="56">
        <v>41458</v>
      </c>
      <c r="G36" s="90" t="s">
        <v>101</v>
      </c>
      <c r="H36" s="41" t="s">
        <v>14</v>
      </c>
    </row>
    <row r="37" spans="2:8" ht="13.8" x14ac:dyDescent="0.25">
      <c r="B37" s="92">
        <v>19275</v>
      </c>
      <c r="C37" s="107">
        <v>2</v>
      </c>
      <c r="D37" s="93" t="s">
        <v>40</v>
      </c>
      <c r="E37" s="93" t="s">
        <v>41</v>
      </c>
      <c r="F37" s="94">
        <v>41668</v>
      </c>
      <c r="G37" s="48" t="s">
        <v>99</v>
      </c>
      <c r="H37" s="41" t="s">
        <v>14</v>
      </c>
    </row>
    <row r="38" spans="2:8" ht="13.8" x14ac:dyDescent="0.25">
      <c r="B38" s="89">
        <v>16153</v>
      </c>
      <c r="C38" s="98"/>
      <c r="D38" s="55" t="s">
        <v>103</v>
      </c>
      <c r="E38" s="55" t="s">
        <v>104</v>
      </c>
      <c r="F38" s="59">
        <v>41319</v>
      </c>
      <c r="G38" s="48" t="s">
        <v>105</v>
      </c>
      <c r="H38" s="41" t="s">
        <v>14</v>
      </c>
    </row>
    <row r="39" spans="2:8" ht="13.8" x14ac:dyDescent="0.25">
      <c r="B39" s="5"/>
      <c r="C39" s="103">
        <v>3</v>
      </c>
      <c r="D39" s="6"/>
      <c r="E39" s="6"/>
      <c r="F39" s="6"/>
      <c r="G39" s="6"/>
      <c r="H39" s="6"/>
    </row>
    <row r="40" spans="2:8" ht="13.8" x14ac:dyDescent="0.25">
      <c r="B40" s="5"/>
      <c r="C40" s="104"/>
      <c r="D40" s="6"/>
      <c r="E40" s="6"/>
      <c r="F40" s="6"/>
      <c r="G40" s="6"/>
      <c r="H40" s="6"/>
    </row>
    <row r="41" spans="2:8" ht="13.8" x14ac:dyDescent="0.25">
      <c r="B41" s="5"/>
      <c r="C41" s="103">
        <v>4</v>
      </c>
      <c r="D41" s="6"/>
      <c r="E41" s="6"/>
      <c r="F41" s="6"/>
      <c r="G41" s="6"/>
      <c r="H41" s="6"/>
    </row>
    <row r="42" spans="2:8" ht="13.8" x14ac:dyDescent="0.25">
      <c r="B42" s="5"/>
      <c r="C42" s="104"/>
      <c r="D42" s="6"/>
      <c r="E42" s="6"/>
      <c r="F42" s="6"/>
      <c r="G42" s="6"/>
      <c r="H42" s="6"/>
    </row>
    <row r="43" spans="2:8" ht="31.5" customHeight="1" x14ac:dyDescent="0.25">
      <c r="B43" s="102" t="s">
        <v>18</v>
      </c>
      <c r="C43" s="102"/>
      <c r="D43" s="102"/>
      <c r="E43" s="102"/>
      <c r="F43" s="102"/>
      <c r="G43" s="102"/>
      <c r="H43" s="102"/>
    </row>
    <row r="44" spans="2:8" ht="15.6" x14ac:dyDescent="0.3">
      <c r="B44" s="105" t="s">
        <v>10</v>
      </c>
      <c r="C44" s="105"/>
      <c r="D44" s="63" t="s">
        <v>133</v>
      </c>
      <c r="E44" s="20" t="s">
        <v>20</v>
      </c>
      <c r="F44" s="66" t="s">
        <v>134</v>
      </c>
      <c r="G44" s="20" t="s">
        <v>22</v>
      </c>
      <c r="H44" s="10"/>
    </row>
    <row r="45" spans="2:8" ht="15.6" x14ac:dyDescent="0.25">
      <c r="B45" s="105" t="s">
        <v>11</v>
      </c>
      <c r="C45" s="105"/>
      <c r="D45" s="64" t="s">
        <v>135</v>
      </c>
      <c r="E45" s="20" t="s">
        <v>20</v>
      </c>
      <c r="F45" s="67" t="s">
        <v>136</v>
      </c>
      <c r="G45" s="20" t="s">
        <v>22</v>
      </c>
      <c r="H45" s="10"/>
    </row>
    <row r="46" spans="2:8" ht="18" x14ac:dyDescent="0.35">
      <c r="B46" s="105" t="s">
        <v>28</v>
      </c>
      <c r="C46" s="105"/>
      <c r="D46" s="65"/>
      <c r="E46" s="10"/>
      <c r="F46" s="10"/>
      <c r="G46" s="15" t="s">
        <v>29</v>
      </c>
      <c r="H46" s="68"/>
    </row>
    <row r="47" spans="2:8" ht="31.5" customHeight="1" x14ac:dyDescent="0.25">
      <c r="B47" s="102"/>
      <c r="C47" s="102"/>
      <c r="D47" s="102"/>
      <c r="E47" s="102"/>
      <c r="F47" s="102"/>
      <c r="G47" s="102"/>
      <c r="H47" s="102"/>
    </row>
    <row r="48" spans="2:8" ht="13.8" x14ac:dyDescent="0.25"/>
    <row r="49" spans="2:4" ht="13.8" x14ac:dyDescent="0.25"/>
    <row r="50" spans="2:4" ht="13.8" x14ac:dyDescent="0.25"/>
    <row r="51" spans="2:4" ht="13.8" x14ac:dyDescent="0.25"/>
    <row r="52" spans="2:4" ht="13.8" x14ac:dyDescent="0.25"/>
    <row r="53" spans="2:4" ht="13.8" x14ac:dyDescent="0.25"/>
    <row r="54" spans="2:4" ht="13.8" x14ac:dyDescent="0.25">
      <c r="B54" s="16"/>
    </row>
    <row r="55" spans="2:4" ht="13.8" hidden="1" x14ac:dyDescent="0.25"/>
    <row r="56" spans="2:4" ht="13.8" hidden="1" x14ac:dyDescent="0.25"/>
    <row r="57" spans="2:4" ht="13.8" hidden="1" x14ac:dyDescent="0.25"/>
    <row r="58" spans="2:4" ht="13.8" hidden="1" x14ac:dyDescent="0.25"/>
    <row r="59" spans="2:4" ht="13.8" hidden="1" x14ac:dyDescent="0.25"/>
    <row r="60" spans="2:4" ht="13.8" hidden="1" x14ac:dyDescent="0.25"/>
    <row r="61" spans="2:4" ht="13.8" hidden="1" x14ac:dyDescent="0.25"/>
    <row r="62" spans="2:4" ht="13.8" hidden="1" x14ac:dyDescent="0.25">
      <c r="D62" s="2" t="s">
        <v>14</v>
      </c>
    </row>
    <row r="63" spans="2:4" ht="13.8" hidden="1" x14ac:dyDescent="0.25">
      <c r="D63" s="2" t="s">
        <v>15</v>
      </c>
    </row>
    <row r="64" spans="2:4" ht="13.8" hidden="1" x14ac:dyDescent="0.25">
      <c r="D64" s="2" t="s">
        <v>16</v>
      </c>
    </row>
    <row r="65" spans="4:9" ht="13.8" hidden="1" x14ac:dyDescent="0.25">
      <c r="D65" s="2" t="s">
        <v>8</v>
      </c>
    </row>
    <row r="66" spans="4:9" ht="13.8" hidden="1" x14ac:dyDescent="0.25">
      <c r="D66" s="2" t="s">
        <v>17</v>
      </c>
    </row>
    <row r="67" spans="4:9" ht="13.8" x14ac:dyDescent="0.25"/>
    <row r="68" spans="4:9" ht="12.75" customHeight="1" x14ac:dyDescent="0.25"/>
    <row r="69" spans="4:9" ht="12.75" customHeight="1" x14ac:dyDescent="0.25">
      <c r="E69" s="18" t="s">
        <v>19</v>
      </c>
      <c r="F69" s="19"/>
      <c r="G69" s="19"/>
      <c r="H69" s="19"/>
      <c r="I69" s="19"/>
    </row>
    <row r="70" spans="4:9" ht="12.75" customHeight="1" x14ac:dyDescent="0.25"/>
    <row r="71" spans="4:9" ht="12.75" customHeight="1" x14ac:dyDescent="0.25"/>
    <row r="72" spans="4:9" ht="12.75" customHeight="1" x14ac:dyDescent="0.25"/>
    <row r="73" spans="4:9" ht="12.75" customHeight="1" x14ac:dyDescent="0.25"/>
    <row r="74" spans="4:9" ht="12.75" customHeight="1" x14ac:dyDescent="0.25"/>
    <row r="75" spans="4:9" ht="12.75" customHeight="1" x14ac:dyDescent="0.25"/>
    <row r="76" spans="4:9" ht="12.75" customHeight="1" x14ac:dyDescent="0.25"/>
    <row r="77" spans="4:9" ht="12.75" customHeight="1" x14ac:dyDescent="0.25"/>
    <row r="78" spans="4:9" ht="12.75" customHeight="1" x14ac:dyDescent="0.25"/>
    <row r="79" spans="4:9" ht="12.75" customHeight="1" x14ac:dyDescent="0.25"/>
    <row r="80" spans="4:9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sheetProtection selectLockedCells="1"/>
  <mergeCells count="17">
    <mergeCell ref="C29:C30"/>
    <mergeCell ref="C31:C32"/>
    <mergeCell ref="C35:C36"/>
    <mergeCell ref="C37:C38"/>
    <mergeCell ref="B43:H43"/>
    <mergeCell ref="B47:H47"/>
    <mergeCell ref="C39:C40"/>
    <mergeCell ref="C41:C42"/>
    <mergeCell ref="B44:C44"/>
    <mergeCell ref="B45:C45"/>
    <mergeCell ref="B46:C46"/>
    <mergeCell ref="A1:H1"/>
    <mergeCell ref="A2:H2"/>
    <mergeCell ref="B8:H8"/>
    <mergeCell ref="C23:C24"/>
    <mergeCell ref="C25:C26"/>
    <mergeCell ref="B6:F6"/>
  </mergeCells>
  <dataValidations count="3">
    <dataValidation type="list" allowBlank="1" showInputMessage="1" showErrorMessage="1" sqref="H29:H32 H17:H20 H25:H26 H36 H38:H42" xr:uid="{00000000-0002-0000-0000-000000000000}">
      <formula1>$D$62:$D$66</formula1>
    </dataValidation>
    <dataValidation type="list" allowBlank="1" showInputMessage="1" showErrorMessage="1" sqref="H6" xr:uid="{00000000-0002-0000-0000-000001000000}">
      <formula1>$Q$6:$Q$10</formula1>
    </dataValidation>
    <dataValidation type="list" allowBlank="1" showInputMessage="1" showErrorMessage="1" sqref="H11:H14 H35 H23:H24 H37" xr:uid="{00000000-0002-0000-0000-000002000000}">
      <formula1>$D$55:$D$59</formula1>
    </dataValidation>
  </dataValidation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Q174"/>
  <sheetViews>
    <sheetView showGridLines="0" topLeftCell="B1" zoomScale="150" zoomScaleNormal="150" workbookViewId="0">
      <selection activeCell="F44" sqref="F44"/>
    </sheetView>
  </sheetViews>
  <sheetFormatPr baseColWidth="10" defaultColWidth="0" defaultRowHeight="12.75" customHeight="1" zeroHeight="1" x14ac:dyDescent="0.25"/>
  <cols>
    <col min="1" max="1" width="2.44140625" style="2" hidden="1" customWidth="1"/>
    <col min="2" max="2" width="8" style="2" customWidth="1"/>
    <col min="3" max="3" width="4.33203125" style="4" bestFit="1" customWidth="1"/>
    <col min="4" max="4" width="34" style="2" customWidth="1"/>
    <col min="5" max="5" width="26.44140625" style="2" customWidth="1"/>
    <col min="6" max="6" width="20.44140625" style="2" customWidth="1"/>
    <col min="7" max="7" width="24.44140625" style="2" customWidth="1"/>
    <col min="8" max="8" width="29.33203125" style="2" customWidth="1"/>
    <col min="9" max="9" width="1.33203125" style="2" customWidth="1"/>
    <col min="10" max="16384" width="1.33203125" style="2" hidden="1"/>
  </cols>
  <sheetData>
    <row r="1" spans="1:17" ht="21" x14ac:dyDescent="0.25">
      <c r="A1" s="95"/>
      <c r="B1" s="95"/>
      <c r="C1" s="95"/>
      <c r="D1" s="95"/>
      <c r="E1" s="95"/>
      <c r="F1" s="95"/>
      <c r="G1" s="95"/>
      <c r="H1" s="95"/>
    </row>
    <row r="2" spans="1:17" ht="21" x14ac:dyDescent="0.25">
      <c r="A2" s="95"/>
      <c r="B2" s="95"/>
      <c r="C2" s="95"/>
      <c r="D2" s="95"/>
      <c r="E2" s="95"/>
      <c r="F2" s="95"/>
      <c r="G2" s="95"/>
      <c r="H2" s="95"/>
    </row>
    <row r="3" spans="1:17" ht="13.8" x14ac:dyDescent="0.25"/>
    <row r="4" spans="1:17" ht="13.8" x14ac:dyDescent="0.25"/>
    <row r="5" spans="1:17" ht="9.75" customHeight="1" thickBot="1" x14ac:dyDescent="0.3"/>
    <row r="6" spans="1:17" ht="75" customHeight="1" thickBot="1" x14ac:dyDescent="0.3">
      <c r="B6" s="99" t="s">
        <v>35</v>
      </c>
      <c r="C6" s="100"/>
      <c r="D6" s="100"/>
      <c r="E6" s="100"/>
      <c r="F6" s="101"/>
      <c r="G6" s="24" t="s">
        <v>9</v>
      </c>
      <c r="H6" s="21" t="s">
        <v>14</v>
      </c>
      <c r="Q6" s="16" t="s">
        <v>23</v>
      </c>
    </row>
    <row r="7" spans="1:17" ht="13.8" x14ac:dyDescent="0.25">
      <c r="C7" s="17" t="s">
        <v>19</v>
      </c>
      <c r="H7" s="31" t="s">
        <v>33</v>
      </c>
    </row>
    <row r="8" spans="1:17" ht="21" x14ac:dyDescent="0.25">
      <c r="A8"/>
      <c r="B8" s="108" t="s">
        <v>34</v>
      </c>
      <c r="C8" s="108"/>
      <c r="D8" s="108"/>
      <c r="E8" s="108"/>
      <c r="F8" s="108"/>
      <c r="G8" s="108"/>
      <c r="H8" s="108"/>
    </row>
    <row r="9" spans="1:17" ht="21" x14ac:dyDescent="0.25">
      <c r="B9" s="3" t="s">
        <v>3</v>
      </c>
      <c r="C9" s="11"/>
      <c r="H9" s="1"/>
    </row>
    <row r="10" spans="1:17" s="12" customFormat="1" ht="13.8" x14ac:dyDescent="0.25">
      <c r="B10" s="22" t="s">
        <v>21</v>
      </c>
      <c r="C10" s="22" t="s">
        <v>13</v>
      </c>
      <c r="D10" s="52" t="s">
        <v>1</v>
      </c>
      <c r="E10" s="52" t="s">
        <v>2</v>
      </c>
      <c r="F10" s="52" t="s">
        <v>12</v>
      </c>
      <c r="G10" s="52" t="s">
        <v>20</v>
      </c>
      <c r="H10" s="22" t="s">
        <v>9</v>
      </c>
    </row>
    <row r="11" spans="1:17" ht="14.4" x14ac:dyDescent="0.3">
      <c r="B11" s="61">
        <v>4496</v>
      </c>
      <c r="C11" s="54">
        <v>1</v>
      </c>
      <c r="D11" s="88" t="s">
        <v>50</v>
      </c>
      <c r="E11" s="88" t="s">
        <v>51</v>
      </c>
      <c r="F11" s="56">
        <v>40711</v>
      </c>
      <c r="G11" s="53" t="s">
        <v>106</v>
      </c>
      <c r="H11" s="49" t="s">
        <v>14</v>
      </c>
    </row>
    <row r="12" spans="1:17" ht="12" customHeight="1" x14ac:dyDescent="0.25">
      <c r="B12" s="45">
        <v>31121</v>
      </c>
      <c r="C12" s="54">
        <v>2</v>
      </c>
      <c r="D12" s="55" t="s">
        <v>52</v>
      </c>
      <c r="E12" s="55" t="s">
        <v>53</v>
      </c>
      <c r="F12" s="56">
        <v>41262</v>
      </c>
      <c r="G12" s="48" t="s">
        <v>107</v>
      </c>
      <c r="H12" s="49" t="s">
        <v>14</v>
      </c>
    </row>
    <row r="13" spans="1:17" ht="13.8" x14ac:dyDescent="0.25">
      <c r="B13" s="61">
        <v>61261</v>
      </c>
      <c r="C13" s="54">
        <v>3</v>
      </c>
      <c r="D13" s="55" t="s">
        <v>54</v>
      </c>
      <c r="E13" s="55" t="s">
        <v>55</v>
      </c>
      <c r="F13" s="56">
        <v>40574</v>
      </c>
      <c r="G13" s="48" t="s">
        <v>108</v>
      </c>
      <c r="H13" s="49" t="s">
        <v>14</v>
      </c>
    </row>
    <row r="14" spans="1:17" ht="13.8" x14ac:dyDescent="0.25">
      <c r="B14" s="45">
        <v>49881</v>
      </c>
      <c r="C14" s="54">
        <v>4</v>
      </c>
      <c r="D14" s="55" t="s">
        <v>56</v>
      </c>
      <c r="E14" s="55" t="s">
        <v>57</v>
      </c>
      <c r="F14" s="56">
        <v>40732</v>
      </c>
      <c r="G14" s="48" t="s">
        <v>109</v>
      </c>
      <c r="H14" s="49" t="s">
        <v>14</v>
      </c>
    </row>
    <row r="15" spans="1:17" ht="21" x14ac:dyDescent="0.25">
      <c r="B15" s="3" t="s">
        <v>4</v>
      </c>
      <c r="C15" s="11"/>
      <c r="F15" s="4"/>
      <c r="G15" s="4"/>
    </row>
    <row r="16" spans="1:17" s="12" customFormat="1" ht="13.8" x14ac:dyDescent="0.25">
      <c r="B16" s="22" t="s">
        <v>21</v>
      </c>
      <c r="C16" s="22" t="s">
        <v>13</v>
      </c>
      <c r="D16" s="52" t="s">
        <v>1</v>
      </c>
      <c r="E16" s="52" t="s">
        <v>2</v>
      </c>
      <c r="F16" s="52" t="s">
        <v>12</v>
      </c>
      <c r="G16" s="52" t="s">
        <v>20</v>
      </c>
      <c r="H16" s="22" t="s">
        <v>9</v>
      </c>
    </row>
    <row r="17" spans="2:8" ht="13.8" x14ac:dyDescent="0.25">
      <c r="B17" s="45">
        <v>4733</v>
      </c>
      <c r="C17" s="54">
        <v>1</v>
      </c>
      <c r="D17" s="55" t="s">
        <v>58</v>
      </c>
      <c r="E17" s="55" t="s">
        <v>59</v>
      </c>
      <c r="F17" s="56">
        <v>40604</v>
      </c>
      <c r="G17" s="48" t="s">
        <v>110</v>
      </c>
      <c r="H17" s="49" t="s">
        <v>14</v>
      </c>
    </row>
    <row r="18" spans="2:8" s="44" customFormat="1" ht="14.4" x14ac:dyDescent="0.3">
      <c r="B18" s="45">
        <v>70706</v>
      </c>
      <c r="C18" s="54">
        <v>2</v>
      </c>
      <c r="D18" s="55" t="s">
        <v>60</v>
      </c>
      <c r="E18" s="55" t="s">
        <v>61</v>
      </c>
      <c r="F18" s="56">
        <v>40673</v>
      </c>
      <c r="G18" s="53" t="s">
        <v>113</v>
      </c>
      <c r="H18" s="49" t="s">
        <v>14</v>
      </c>
    </row>
    <row r="19" spans="2:8" s="50" customFormat="1" ht="13.8" x14ac:dyDescent="0.25">
      <c r="B19" s="61">
        <v>38766</v>
      </c>
      <c r="C19" s="54">
        <v>3</v>
      </c>
      <c r="D19" s="55" t="s">
        <v>62</v>
      </c>
      <c r="E19" s="55" t="s">
        <v>63</v>
      </c>
      <c r="F19" s="56">
        <v>41240</v>
      </c>
      <c r="G19" s="48" t="s">
        <v>111</v>
      </c>
      <c r="H19" s="49" t="s">
        <v>14</v>
      </c>
    </row>
    <row r="20" spans="2:8" ht="13.8" x14ac:dyDescent="0.25">
      <c r="B20" s="61">
        <v>4538</v>
      </c>
      <c r="C20" s="54">
        <v>4</v>
      </c>
      <c r="D20" s="55" t="s">
        <v>64</v>
      </c>
      <c r="E20" s="55" t="s">
        <v>65</v>
      </c>
      <c r="F20" s="56">
        <v>40919</v>
      </c>
      <c r="G20" s="48" t="s">
        <v>112</v>
      </c>
      <c r="H20" s="49" t="s">
        <v>14</v>
      </c>
    </row>
    <row r="21" spans="2:8" ht="21" x14ac:dyDescent="0.25">
      <c r="B21" s="3" t="s">
        <v>5</v>
      </c>
      <c r="C21" s="11"/>
    </row>
    <row r="22" spans="2:8" s="12" customFormat="1" ht="13.8" x14ac:dyDescent="0.25">
      <c r="B22" s="22" t="s">
        <v>21</v>
      </c>
      <c r="C22" s="22" t="s">
        <v>13</v>
      </c>
      <c r="D22" s="22" t="s">
        <v>1</v>
      </c>
      <c r="E22" s="22" t="s">
        <v>2</v>
      </c>
      <c r="F22" s="22" t="s">
        <v>12</v>
      </c>
      <c r="G22" s="22" t="s">
        <v>20</v>
      </c>
      <c r="H22" s="22" t="s">
        <v>9</v>
      </c>
    </row>
    <row r="23" spans="2:8" ht="14.4" x14ac:dyDescent="0.3">
      <c r="B23" s="61">
        <v>4496</v>
      </c>
      <c r="C23" s="97">
        <v>1</v>
      </c>
      <c r="D23" s="88" t="s">
        <v>50</v>
      </c>
      <c r="E23" s="88" t="s">
        <v>51</v>
      </c>
      <c r="F23" s="56">
        <v>40711</v>
      </c>
      <c r="G23" s="53" t="s">
        <v>106</v>
      </c>
      <c r="H23" s="49" t="s">
        <v>14</v>
      </c>
    </row>
    <row r="24" spans="2:8" ht="13.8" x14ac:dyDescent="0.25">
      <c r="B24" s="45">
        <v>31121</v>
      </c>
      <c r="C24" s="98"/>
      <c r="D24" s="55" t="s">
        <v>52</v>
      </c>
      <c r="E24" s="55" t="s">
        <v>53</v>
      </c>
      <c r="F24" s="56">
        <v>41262</v>
      </c>
      <c r="G24" s="48" t="s">
        <v>107</v>
      </c>
      <c r="H24" s="49" t="s">
        <v>14</v>
      </c>
    </row>
    <row r="25" spans="2:8" ht="13.8" x14ac:dyDescent="0.25">
      <c r="B25" s="61">
        <v>61261</v>
      </c>
      <c r="C25" s="97">
        <v>2</v>
      </c>
      <c r="D25" s="55" t="s">
        <v>54</v>
      </c>
      <c r="E25" s="55" t="s">
        <v>55</v>
      </c>
      <c r="F25" s="56">
        <v>40574</v>
      </c>
      <c r="G25" s="48" t="s">
        <v>108</v>
      </c>
      <c r="H25" s="49" t="s">
        <v>14</v>
      </c>
    </row>
    <row r="26" spans="2:8" ht="13.8" x14ac:dyDescent="0.25">
      <c r="B26" s="45">
        <v>49881</v>
      </c>
      <c r="C26" s="98"/>
      <c r="D26" s="55" t="s">
        <v>56</v>
      </c>
      <c r="E26" s="55" t="s">
        <v>57</v>
      </c>
      <c r="F26" s="56">
        <v>40732</v>
      </c>
      <c r="G26" s="48" t="s">
        <v>109</v>
      </c>
      <c r="H26" s="49" t="s">
        <v>14</v>
      </c>
    </row>
    <row r="27" spans="2:8" ht="21" x14ac:dyDescent="0.25">
      <c r="B27" s="3" t="s">
        <v>6</v>
      </c>
      <c r="C27" s="11"/>
    </row>
    <row r="28" spans="2:8" s="12" customFormat="1" ht="13.8" x14ac:dyDescent="0.25">
      <c r="B28" s="22" t="s">
        <v>21</v>
      </c>
      <c r="C28" s="22" t="s">
        <v>13</v>
      </c>
      <c r="D28" s="22" t="s">
        <v>1</v>
      </c>
      <c r="E28" s="22" t="s">
        <v>2</v>
      </c>
      <c r="F28" s="22" t="s">
        <v>12</v>
      </c>
      <c r="G28" s="22" t="s">
        <v>20</v>
      </c>
      <c r="H28" s="22" t="s">
        <v>9</v>
      </c>
    </row>
    <row r="29" spans="2:8" ht="13.8" x14ac:dyDescent="0.25">
      <c r="B29" s="45">
        <v>4733</v>
      </c>
      <c r="C29" s="97">
        <v>1</v>
      </c>
      <c r="D29" s="55" t="s">
        <v>58</v>
      </c>
      <c r="E29" s="55" t="s">
        <v>59</v>
      </c>
      <c r="F29" s="56">
        <v>40604</v>
      </c>
      <c r="G29" s="48" t="s">
        <v>110</v>
      </c>
      <c r="H29" s="49" t="s">
        <v>14</v>
      </c>
    </row>
    <row r="30" spans="2:8" ht="13.8" x14ac:dyDescent="0.25">
      <c r="B30" s="61">
        <v>4538</v>
      </c>
      <c r="C30" s="98"/>
      <c r="D30" s="55" t="s">
        <v>64</v>
      </c>
      <c r="E30" s="55" t="s">
        <v>65</v>
      </c>
      <c r="F30" s="56">
        <v>40919</v>
      </c>
      <c r="G30" s="48" t="s">
        <v>112</v>
      </c>
      <c r="H30" s="49" t="s">
        <v>14</v>
      </c>
    </row>
    <row r="31" spans="2:8" s="50" customFormat="1" ht="14.4" x14ac:dyDescent="0.3">
      <c r="B31" s="45">
        <v>70706</v>
      </c>
      <c r="C31" s="97">
        <v>2</v>
      </c>
      <c r="D31" s="55" t="s">
        <v>60</v>
      </c>
      <c r="E31" s="55" t="s">
        <v>61</v>
      </c>
      <c r="F31" s="56">
        <v>40673</v>
      </c>
      <c r="G31" s="53" t="s">
        <v>113</v>
      </c>
      <c r="H31" s="49" t="s">
        <v>14</v>
      </c>
    </row>
    <row r="32" spans="2:8" s="44" customFormat="1" ht="13.8" x14ac:dyDescent="0.25">
      <c r="B32" s="61">
        <v>38766</v>
      </c>
      <c r="C32" s="98"/>
      <c r="D32" s="55" t="s">
        <v>62</v>
      </c>
      <c r="E32" s="55" t="s">
        <v>63</v>
      </c>
      <c r="F32" s="56">
        <v>41240</v>
      </c>
      <c r="G32" s="48" t="s">
        <v>111</v>
      </c>
      <c r="H32" s="49" t="s">
        <v>14</v>
      </c>
    </row>
    <row r="33" spans="2:8" ht="21" x14ac:dyDescent="0.25">
      <c r="B33" s="3" t="s">
        <v>7</v>
      </c>
      <c r="C33" s="11"/>
    </row>
    <row r="34" spans="2:8" s="12" customFormat="1" ht="13.8" x14ac:dyDescent="0.25">
      <c r="B34" s="22" t="s">
        <v>21</v>
      </c>
      <c r="C34" s="22" t="s">
        <v>13</v>
      </c>
      <c r="D34" s="22" t="s">
        <v>1</v>
      </c>
      <c r="E34" s="22" t="s">
        <v>2</v>
      </c>
      <c r="F34" s="22" t="s">
        <v>12</v>
      </c>
      <c r="G34" s="22" t="s">
        <v>20</v>
      </c>
      <c r="H34" s="22" t="s">
        <v>9</v>
      </c>
    </row>
    <row r="35" spans="2:8" ht="13.8" x14ac:dyDescent="0.25">
      <c r="B35" s="5"/>
      <c r="C35" s="103">
        <v>1</v>
      </c>
      <c r="D35" s="6"/>
      <c r="E35" s="6"/>
      <c r="F35" s="6"/>
      <c r="G35" s="6"/>
      <c r="H35" s="6"/>
    </row>
    <row r="36" spans="2:8" ht="13.8" x14ac:dyDescent="0.25">
      <c r="B36" s="5"/>
      <c r="C36" s="104"/>
      <c r="D36" s="6"/>
      <c r="E36" s="6"/>
      <c r="F36" s="6"/>
      <c r="G36" s="6"/>
      <c r="H36" s="6"/>
    </row>
    <row r="37" spans="2:8" ht="13.8" x14ac:dyDescent="0.25">
      <c r="B37" s="5"/>
      <c r="C37" s="103">
        <v>2</v>
      </c>
      <c r="D37" s="6"/>
      <c r="E37" s="6"/>
      <c r="F37" s="6"/>
      <c r="G37" s="6"/>
      <c r="H37" s="6"/>
    </row>
    <row r="38" spans="2:8" ht="13.8" x14ac:dyDescent="0.25">
      <c r="B38" s="5"/>
      <c r="C38" s="104"/>
      <c r="D38" s="6"/>
      <c r="E38" s="6"/>
      <c r="F38" s="6"/>
      <c r="G38" s="6"/>
      <c r="H38" s="6"/>
    </row>
    <row r="39" spans="2:8" ht="13.8" x14ac:dyDescent="0.25">
      <c r="B39" s="5"/>
      <c r="C39" s="103">
        <v>3</v>
      </c>
      <c r="D39" s="6"/>
      <c r="E39" s="6"/>
      <c r="F39" s="6"/>
      <c r="G39" s="6"/>
      <c r="H39" s="6"/>
    </row>
    <row r="40" spans="2:8" ht="13.8" x14ac:dyDescent="0.25">
      <c r="B40" s="5"/>
      <c r="C40" s="104"/>
      <c r="D40" s="6"/>
      <c r="E40" s="6"/>
      <c r="F40" s="6"/>
      <c r="G40" s="6"/>
      <c r="H40" s="6"/>
    </row>
    <row r="41" spans="2:8" ht="13.8" x14ac:dyDescent="0.25">
      <c r="B41" s="5"/>
      <c r="C41" s="103">
        <v>4</v>
      </c>
      <c r="D41" s="6"/>
      <c r="E41" s="6"/>
      <c r="F41" s="6"/>
      <c r="G41" s="6"/>
      <c r="H41" s="6"/>
    </row>
    <row r="42" spans="2:8" ht="13.8" x14ac:dyDescent="0.25">
      <c r="B42" s="5"/>
      <c r="C42" s="104"/>
      <c r="D42" s="6"/>
      <c r="E42" s="6"/>
      <c r="F42" s="6"/>
      <c r="G42" s="6"/>
      <c r="H42" s="6"/>
    </row>
    <row r="43" spans="2:8" ht="31.5" customHeight="1" x14ac:dyDescent="0.25">
      <c r="B43" s="102" t="s">
        <v>18</v>
      </c>
      <c r="C43" s="102"/>
      <c r="D43" s="102"/>
      <c r="E43" s="102"/>
      <c r="F43" s="102"/>
      <c r="G43" s="102"/>
      <c r="H43" s="102"/>
    </row>
    <row r="44" spans="2:8" ht="15.6" x14ac:dyDescent="0.25">
      <c r="B44" s="109" t="s">
        <v>10</v>
      </c>
      <c r="C44" s="109"/>
      <c r="D44" s="69" t="s">
        <v>143</v>
      </c>
      <c r="E44" s="27" t="s">
        <v>20</v>
      </c>
      <c r="F44" s="10" t="s">
        <v>144</v>
      </c>
      <c r="G44" s="27" t="s">
        <v>22</v>
      </c>
      <c r="H44" s="10"/>
    </row>
    <row r="45" spans="2:8" ht="15.6" x14ac:dyDescent="0.3">
      <c r="B45" s="109" t="s">
        <v>11</v>
      </c>
      <c r="C45" s="109"/>
      <c r="D45" s="66" t="s">
        <v>141</v>
      </c>
      <c r="E45" s="27" t="s">
        <v>20</v>
      </c>
      <c r="F45" s="66" t="s">
        <v>142</v>
      </c>
      <c r="G45" s="27" t="s">
        <v>22</v>
      </c>
      <c r="H45" s="10"/>
    </row>
    <row r="46" spans="2:8" ht="15.6" x14ac:dyDescent="0.25">
      <c r="B46" s="109" t="s">
        <v>28</v>
      </c>
      <c r="C46" s="109"/>
      <c r="D46" s="69"/>
      <c r="E46" s="10"/>
      <c r="F46" s="10"/>
      <c r="G46" s="28" t="s">
        <v>29</v>
      </c>
      <c r="H46" s="70"/>
    </row>
    <row r="47" spans="2:8" ht="13.8" x14ac:dyDescent="0.25"/>
    <row r="48" spans="2:8" ht="13.8" x14ac:dyDescent="0.25">
      <c r="B48" s="16"/>
    </row>
    <row r="49" spans="4:9" ht="13.8" hidden="1" x14ac:dyDescent="0.25"/>
    <row r="50" spans="4:9" ht="13.8" hidden="1" x14ac:dyDescent="0.25"/>
    <row r="51" spans="4:9" ht="13.8" hidden="1" x14ac:dyDescent="0.25"/>
    <row r="52" spans="4:9" ht="13.8" hidden="1" x14ac:dyDescent="0.25"/>
    <row r="53" spans="4:9" ht="13.8" hidden="1" x14ac:dyDescent="0.25"/>
    <row r="54" spans="4:9" ht="13.8" hidden="1" x14ac:dyDescent="0.25"/>
    <row r="55" spans="4:9" ht="13.8" hidden="1" x14ac:dyDescent="0.25"/>
    <row r="56" spans="4:9" ht="13.8" hidden="1" x14ac:dyDescent="0.25">
      <c r="D56" s="2" t="s">
        <v>14</v>
      </c>
    </row>
    <row r="57" spans="4:9" ht="13.8" hidden="1" x14ac:dyDescent="0.25">
      <c r="D57" s="2" t="s">
        <v>15</v>
      </c>
    </row>
    <row r="58" spans="4:9" ht="13.8" hidden="1" x14ac:dyDescent="0.25">
      <c r="D58" s="2" t="s">
        <v>16</v>
      </c>
    </row>
    <row r="59" spans="4:9" ht="13.8" hidden="1" x14ac:dyDescent="0.25">
      <c r="D59" s="2" t="s">
        <v>8</v>
      </c>
    </row>
    <row r="60" spans="4:9" ht="13.8" hidden="1" x14ac:dyDescent="0.25">
      <c r="D60" s="2" t="s">
        <v>17</v>
      </c>
    </row>
    <row r="61" spans="4:9" ht="13.8" x14ac:dyDescent="0.25"/>
    <row r="62" spans="4:9" ht="12.75" customHeight="1" x14ac:dyDescent="0.25"/>
    <row r="63" spans="4:9" ht="12.75" customHeight="1" x14ac:dyDescent="0.25">
      <c r="E63" s="18" t="s">
        <v>19</v>
      </c>
      <c r="F63" s="19"/>
      <c r="G63" s="19"/>
      <c r="H63" s="19"/>
      <c r="I63" s="19"/>
    </row>
    <row r="64" spans="4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</sheetData>
  <sheetProtection selectLockedCells="1"/>
  <mergeCells count="16">
    <mergeCell ref="B46:C46"/>
    <mergeCell ref="C39:C40"/>
    <mergeCell ref="C41:C42"/>
    <mergeCell ref="B43:H43"/>
    <mergeCell ref="B44:C44"/>
    <mergeCell ref="B45:C45"/>
    <mergeCell ref="C37:C38"/>
    <mergeCell ref="A1:H1"/>
    <mergeCell ref="A2:H2"/>
    <mergeCell ref="B8:H8"/>
    <mergeCell ref="C23:C24"/>
    <mergeCell ref="C25:C26"/>
    <mergeCell ref="B6:F6"/>
    <mergeCell ref="C29:C30"/>
    <mergeCell ref="C31:C32"/>
    <mergeCell ref="C35:C36"/>
  </mergeCells>
  <dataValidations count="2">
    <dataValidation type="list" allowBlank="1" showInputMessage="1" showErrorMessage="1" sqref="H11:H14 H35:H42 H23:H26 H17:H20 H29:H32" xr:uid="{00000000-0002-0000-0100-000000000000}">
      <formula1>$D$56:$D$60</formula1>
    </dataValidation>
    <dataValidation type="list" allowBlank="1" showInputMessage="1" showErrorMessage="1" sqref="H6" xr:uid="{00000000-0002-0000-0100-000001000000}">
      <formula1>$Q$6:$Q$10</formula1>
    </dataValidation>
  </dataValidations>
  <hyperlinks>
    <hyperlink ref="H7" r:id="rId1" display="eventos@febacam.com" xr:uid="{00000000-0004-0000-0100-000000000000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Q173"/>
  <sheetViews>
    <sheetView showGridLines="0" topLeftCell="B1" zoomScale="98" zoomScaleNormal="98" workbookViewId="0">
      <selection activeCell="H47" sqref="H47"/>
    </sheetView>
  </sheetViews>
  <sheetFormatPr baseColWidth="10" defaultColWidth="0" defaultRowHeight="12.75" customHeight="1" zeroHeight="1" x14ac:dyDescent="0.25"/>
  <cols>
    <col min="1" max="1" width="2.44140625" style="2" hidden="1" customWidth="1"/>
    <col min="2" max="2" width="8" style="2" customWidth="1"/>
    <col min="3" max="3" width="4.33203125" style="4" bestFit="1" customWidth="1"/>
    <col min="4" max="4" width="34" style="2" customWidth="1"/>
    <col min="5" max="5" width="26.44140625" style="2" customWidth="1"/>
    <col min="6" max="6" width="20.44140625" style="2" customWidth="1"/>
    <col min="7" max="7" width="24.44140625" style="2" customWidth="1"/>
    <col min="8" max="8" width="29.33203125" style="2" customWidth="1"/>
    <col min="9" max="9" width="1.33203125" style="2" customWidth="1"/>
    <col min="10" max="16384" width="1.33203125" style="2" hidden="1"/>
  </cols>
  <sheetData>
    <row r="1" spans="1:17" ht="21" x14ac:dyDescent="0.25">
      <c r="A1" s="95"/>
      <c r="B1" s="95"/>
      <c r="C1" s="95"/>
      <c r="D1" s="95"/>
      <c r="E1" s="95"/>
      <c r="F1" s="95"/>
      <c r="G1" s="95"/>
      <c r="H1" s="95"/>
    </row>
    <row r="2" spans="1:17" ht="21" x14ac:dyDescent="0.25">
      <c r="A2" s="95"/>
      <c r="B2" s="95"/>
      <c r="C2" s="95"/>
      <c r="D2" s="95"/>
      <c r="E2" s="95"/>
      <c r="F2" s="95"/>
      <c r="G2" s="95"/>
      <c r="H2" s="95"/>
    </row>
    <row r="3" spans="1:17" ht="13.8" x14ac:dyDescent="0.25"/>
    <row r="4" spans="1:17" ht="13.8" x14ac:dyDescent="0.25"/>
    <row r="5" spans="1:17" ht="9.75" customHeight="1" thickBot="1" x14ac:dyDescent="0.3"/>
    <row r="6" spans="1:17" ht="75" customHeight="1" thickBot="1" x14ac:dyDescent="0.3">
      <c r="B6" s="99" t="s">
        <v>35</v>
      </c>
      <c r="C6" s="100"/>
      <c r="D6" s="100"/>
      <c r="E6" s="100"/>
      <c r="F6" s="101"/>
      <c r="G6" s="24" t="s">
        <v>9</v>
      </c>
      <c r="H6" s="21" t="s">
        <v>14</v>
      </c>
      <c r="Q6" s="16" t="s">
        <v>23</v>
      </c>
    </row>
    <row r="7" spans="1:17" ht="13.8" x14ac:dyDescent="0.25">
      <c r="C7" s="17" t="s">
        <v>19</v>
      </c>
      <c r="H7" s="31" t="s">
        <v>33</v>
      </c>
      <c r="Q7" s="16" t="s">
        <v>24</v>
      </c>
    </row>
    <row r="8" spans="1:17" ht="21" x14ac:dyDescent="0.25">
      <c r="A8"/>
      <c r="B8" s="111" t="s">
        <v>32</v>
      </c>
      <c r="C8" s="111"/>
      <c r="D8" s="111"/>
      <c r="E8" s="111"/>
      <c r="F8" s="111"/>
      <c r="G8" s="111"/>
      <c r="H8" s="111"/>
      <c r="Q8" s="16" t="s">
        <v>25</v>
      </c>
    </row>
    <row r="9" spans="1:17" ht="21" x14ac:dyDescent="0.25">
      <c r="B9" s="3" t="s">
        <v>3</v>
      </c>
      <c r="C9" s="11"/>
      <c r="H9" s="1"/>
    </row>
    <row r="10" spans="1:17" s="12" customFormat="1" ht="13.8" x14ac:dyDescent="0.25">
      <c r="B10" s="13" t="s">
        <v>0</v>
      </c>
      <c r="C10" s="13" t="s">
        <v>13</v>
      </c>
      <c r="D10" s="13" t="s">
        <v>1</v>
      </c>
      <c r="E10" s="13" t="s">
        <v>2</v>
      </c>
      <c r="F10" s="13" t="s">
        <v>12</v>
      </c>
      <c r="G10" s="13" t="s">
        <v>20</v>
      </c>
      <c r="H10" s="13" t="s">
        <v>9</v>
      </c>
    </row>
    <row r="11" spans="1:17" ht="13.8" x14ac:dyDescent="0.25">
      <c r="B11" s="45">
        <v>15209</v>
      </c>
      <c r="C11" s="77">
        <v>1</v>
      </c>
      <c r="D11" s="46" t="s">
        <v>66</v>
      </c>
      <c r="E11" s="46" t="s">
        <v>67</v>
      </c>
      <c r="F11" s="47">
        <v>40376</v>
      </c>
      <c r="G11" s="86" t="s">
        <v>114</v>
      </c>
      <c r="H11" s="41" t="s">
        <v>14</v>
      </c>
    </row>
    <row r="12" spans="1:17" ht="13.8" x14ac:dyDescent="0.25">
      <c r="B12" s="61">
        <v>21581</v>
      </c>
      <c r="C12" s="77">
        <v>2</v>
      </c>
      <c r="D12" s="79" t="s">
        <v>68</v>
      </c>
      <c r="E12" s="79" t="s">
        <v>69</v>
      </c>
      <c r="F12" s="80">
        <v>40084</v>
      </c>
      <c r="G12" s="86" t="s">
        <v>115</v>
      </c>
      <c r="H12" s="41" t="s">
        <v>14</v>
      </c>
    </row>
    <row r="13" spans="1:17" ht="13.8" x14ac:dyDescent="0.25">
      <c r="B13" s="45">
        <v>79228</v>
      </c>
      <c r="C13" s="77">
        <v>3</v>
      </c>
      <c r="D13" s="46" t="s">
        <v>70</v>
      </c>
      <c r="E13" s="46" t="s">
        <v>71</v>
      </c>
      <c r="F13" s="47">
        <v>40041</v>
      </c>
      <c r="G13" s="48" t="s">
        <v>116</v>
      </c>
      <c r="H13" s="41" t="s">
        <v>14</v>
      </c>
    </row>
    <row r="14" spans="1:17" ht="13.8" x14ac:dyDescent="0.25">
      <c r="B14" s="34">
        <v>34811</v>
      </c>
      <c r="C14" s="6">
        <v>4</v>
      </c>
      <c r="D14" s="33" t="s">
        <v>72</v>
      </c>
      <c r="E14" s="33" t="s">
        <v>73</v>
      </c>
      <c r="F14" s="39">
        <v>40468</v>
      </c>
      <c r="G14" s="42" t="s">
        <v>117</v>
      </c>
      <c r="H14" s="41" t="s">
        <v>14</v>
      </c>
    </row>
    <row r="15" spans="1:17" ht="21" x14ac:dyDescent="0.25">
      <c r="B15" s="3" t="s">
        <v>4</v>
      </c>
      <c r="C15" s="11"/>
      <c r="F15" s="4"/>
      <c r="G15" s="4"/>
    </row>
    <row r="16" spans="1:17" s="12" customFormat="1" ht="14.4" thickBot="1" x14ac:dyDescent="0.3">
      <c r="B16" s="13" t="s">
        <v>0</v>
      </c>
      <c r="C16" s="13" t="s">
        <v>13</v>
      </c>
      <c r="D16" s="13" t="s">
        <v>1</v>
      </c>
      <c r="E16" s="13" t="s">
        <v>2</v>
      </c>
      <c r="F16" s="13" t="s">
        <v>12</v>
      </c>
      <c r="G16" s="13" t="s">
        <v>20</v>
      </c>
      <c r="H16" s="13" t="s">
        <v>9</v>
      </c>
    </row>
    <row r="17" spans="2:8" ht="15" thickTop="1" thickBot="1" x14ac:dyDescent="0.3">
      <c r="B17" s="45">
        <v>54043</v>
      </c>
      <c r="C17" s="77">
        <v>1</v>
      </c>
      <c r="D17" s="46" t="s">
        <v>74</v>
      </c>
      <c r="E17" s="46" t="s">
        <v>75</v>
      </c>
      <c r="F17" s="78">
        <v>39861</v>
      </c>
      <c r="G17" s="87" t="s">
        <v>118</v>
      </c>
      <c r="H17" s="6" t="s">
        <v>14</v>
      </c>
    </row>
    <row r="18" spans="2:8" ht="15" thickTop="1" thickBot="1" x14ac:dyDescent="0.3">
      <c r="B18" s="61">
        <v>59770</v>
      </c>
      <c r="C18" s="77">
        <v>2</v>
      </c>
      <c r="D18" s="79" t="s">
        <v>76</v>
      </c>
      <c r="E18" s="79" t="s">
        <v>77</v>
      </c>
      <c r="F18" s="83">
        <v>39980</v>
      </c>
      <c r="G18" s="43" t="s">
        <v>119</v>
      </c>
      <c r="H18" s="6" t="s">
        <v>14</v>
      </c>
    </row>
    <row r="19" spans="2:8" ht="15" thickTop="1" thickBot="1" x14ac:dyDescent="0.3">
      <c r="B19" s="84">
        <v>78620</v>
      </c>
      <c r="C19" s="77">
        <v>3</v>
      </c>
      <c r="D19" s="46" t="s">
        <v>78</v>
      </c>
      <c r="E19" s="46" t="s">
        <v>79</v>
      </c>
      <c r="F19" s="78">
        <v>39986</v>
      </c>
      <c r="G19" s="87" t="s">
        <v>120</v>
      </c>
      <c r="H19" s="6" t="s">
        <v>14</v>
      </c>
    </row>
    <row r="20" spans="2:8" ht="15" thickTop="1" thickBot="1" x14ac:dyDescent="0.3">
      <c r="B20" s="84">
        <v>78620</v>
      </c>
      <c r="C20" s="6">
        <v>4</v>
      </c>
      <c r="D20" s="33" t="s">
        <v>80</v>
      </c>
      <c r="E20" s="33" t="s">
        <v>81</v>
      </c>
      <c r="F20" s="40">
        <v>39999</v>
      </c>
      <c r="G20" s="43" t="s">
        <v>121</v>
      </c>
      <c r="H20" s="6" t="s">
        <v>14</v>
      </c>
    </row>
    <row r="21" spans="2:8" ht="21.6" thickTop="1" x14ac:dyDescent="0.25">
      <c r="B21" s="3" t="s">
        <v>5</v>
      </c>
      <c r="C21" s="11"/>
      <c r="F21" s="4"/>
      <c r="G21" s="4"/>
    </row>
    <row r="22" spans="2:8" s="12" customFormat="1" ht="13.8" x14ac:dyDescent="0.25">
      <c r="B22" s="13" t="s">
        <v>0</v>
      </c>
      <c r="C22" s="13" t="s">
        <v>13</v>
      </c>
      <c r="D22" s="13" t="s">
        <v>1</v>
      </c>
      <c r="E22" s="13" t="s">
        <v>2</v>
      </c>
      <c r="F22" s="13" t="s">
        <v>12</v>
      </c>
      <c r="G22" s="13" t="s">
        <v>20</v>
      </c>
      <c r="H22" s="13" t="s">
        <v>9</v>
      </c>
    </row>
    <row r="23" spans="2:8" ht="14.4" thickBot="1" x14ac:dyDescent="0.3">
      <c r="B23" s="45">
        <v>15209</v>
      </c>
      <c r="C23" s="97">
        <v>1</v>
      </c>
      <c r="D23" s="46" t="s">
        <v>66</v>
      </c>
      <c r="E23" s="46" t="s">
        <v>67</v>
      </c>
      <c r="F23" s="78">
        <v>40376</v>
      </c>
      <c r="G23" s="85" t="s">
        <v>114</v>
      </c>
      <c r="H23" s="6" t="s">
        <v>14</v>
      </c>
    </row>
    <row r="24" spans="2:8" ht="14.4" thickBot="1" x14ac:dyDescent="0.3">
      <c r="B24" s="61">
        <v>34811</v>
      </c>
      <c r="C24" s="98"/>
      <c r="D24" s="79" t="s">
        <v>72</v>
      </c>
      <c r="E24" s="79" t="s">
        <v>73</v>
      </c>
      <c r="F24" s="83">
        <v>40468</v>
      </c>
      <c r="G24" s="43" t="s">
        <v>117</v>
      </c>
      <c r="H24" s="6" t="s">
        <v>14</v>
      </c>
    </row>
    <row r="25" spans="2:8" s="50" customFormat="1" ht="14.4" thickTop="1" x14ac:dyDescent="0.25">
      <c r="B25" s="61">
        <v>21581</v>
      </c>
      <c r="C25" s="97">
        <v>2</v>
      </c>
      <c r="D25" s="79" t="s">
        <v>68</v>
      </c>
      <c r="E25" s="79" t="s">
        <v>69</v>
      </c>
      <c r="F25" s="80">
        <v>40084</v>
      </c>
      <c r="G25" s="86" t="s">
        <v>115</v>
      </c>
      <c r="H25" s="51" t="s">
        <v>14</v>
      </c>
    </row>
    <row r="26" spans="2:8" s="44" customFormat="1" ht="13.8" x14ac:dyDescent="0.25">
      <c r="B26" s="45">
        <v>79228</v>
      </c>
      <c r="C26" s="98"/>
      <c r="D26" s="46" t="s">
        <v>70</v>
      </c>
      <c r="E26" s="46" t="s">
        <v>71</v>
      </c>
      <c r="F26" s="47">
        <v>40041</v>
      </c>
      <c r="G26" s="48" t="s">
        <v>116</v>
      </c>
      <c r="H26" s="49" t="s">
        <v>14</v>
      </c>
    </row>
    <row r="27" spans="2:8" ht="21" x14ac:dyDescent="0.25">
      <c r="B27" s="3" t="s">
        <v>6</v>
      </c>
      <c r="C27" s="11"/>
    </row>
    <row r="28" spans="2:8" s="12" customFormat="1" ht="14.4" thickBot="1" x14ac:dyDescent="0.3">
      <c r="B28" s="13" t="s">
        <v>0</v>
      </c>
      <c r="C28" s="13" t="s">
        <v>13</v>
      </c>
      <c r="D28" s="13" t="s">
        <v>1</v>
      </c>
      <c r="E28" s="13" t="s">
        <v>2</v>
      </c>
      <c r="F28" s="13" t="s">
        <v>12</v>
      </c>
      <c r="G28" s="13" t="s">
        <v>20</v>
      </c>
      <c r="H28" s="13" t="s">
        <v>9</v>
      </c>
    </row>
    <row r="29" spans="2:8" ht="15" thickTop="1" thickBot="1" x14ac:dyDescent="0.3">
      <c r="B29" s="45">
        <v>54043</v>
      </c>
      <c r="C29" s="97">
        <v>1</v>
      </c>
      <c r="D29" s="46" t="s">
        <v>74</v>
      </c>
      <c r="E29" s="46" t="s">
        <v>75</v>
      </c>
      <c r="F29" s="78">
        <v>39861</v>
      </c>
      <c r="G29" s="87" t="s">
        <v>118</v>
      </c>
      <c r="H29" s="6" t="s">
        <v>14</v>
      </c>
    </row>
    <row r="30" spans="2:8" ht="15" thickTop="1" thickBot="1" x14ac:dyDescent="0.3">
      <c r="B30" s="61">
        <v>59770</v>
      </c>
      <c r="C30" s="98"/>
      <c r="D30" s="79" t="s">
        <v>76</v>
      </c>
      <c r="E30" s="79" t="s">
        <v>77</v>
      </c>
      <c r="F30" s="83">
        <v>39980</v>
      </c>
      <c r="G30" s="43" t="s">
        <v>119</v>
      </c>
      <c r="H30" s="6" t="s">
        <v>14</v>
      </c>
    </row>
    <row r="31" spans="2:8" ht="15" thickTop="1" thickBot="1" x14ac:dyDescent="0.3">
      <c r="B31" s="84">
        <v>78620</v>
      </c>
      <c r="C31" s="97">
        <v>2</v>
      </c>
      <c r="D31" s="46" t="s">
        <v>78</v>
      </c>
      <c r="E31" s="46" t="s">
        <v>79</v>
      </c>
      <c r="F31" s="78">
        <v>39986</v>
      </c>
      <c r="G31" s="87" t="s">
        <v>120</v>
      </c>
      <c r="H31" s="6" t="s">
        <v>14</v>
      </c>
    </row>
    <row r="32" spans="2:8" ht="15" thickTop="1" thickBot="1" x14ac:dyDescent="0.3">
      <c r="B32" s="84">
        <v>78620</v>
      </c>
      <c r="C32" s="98"/>
      <c r="D32" s="79" t="s">
        <v>80</v>
      </c>
      <c r="E32" s="79" t="s">
        <v>81</v>
      </c>
      <c r="F32" s="83">
        <v>39999</v>
      </c>
      <c r="G32" s="43" t="s">
        <v>121</v>
      </c>
      <c r="H32" s="6" t="s">
        <v>14</v>
      </c>
    </row>
    <row r="33" spans="2:8" ht="21.6" thickTop="1" x14ac:dyDescent="0.25">
      <c r="B33" s="3" t="s">
        <v>7</v>
      </c>
      <c r="C33" s="11"/>
    </row>
    <row r="34" spans="2:8" s="12" customFormat="1" ht="13.8" x14ac:dyDescent="0.25">
      <c r="B34" s="13" t="s">
        <v>0</v>
      </c>
      <c r="C34" s="13" t="s">
        <v>13</v>
      </c>
      <c r="D34" s="13" t="s">
        <v>1</v>
      </c>
      <c r="E34" s="13" t="s">
        <v>2</v>
      </c>
      <c r="F34" s="13" t="s">
        <v>12</v>
      </c>
      <c r="G34" s="13" t="s">
        <v>20</v>
      </c>
      <c r="H34" s="13" t="s">
        <v>9</v>
      </c>
    </row>
    <row r="35" spans="2:8" ht="13.8" x14ac:dyDescent="0.25">
      <c r="B35" s="5"/>
      <c r="C35" s="103">
        <v>1</v>
      </c>
      <c r="D35" s="6"/>
      <c r="E35" s="6"/>
      <c r="F35" s="6"/>
      <c r="G35" s="6"/>
      <c r="H35" s="6"/>
    </row>
    <row r="36" spans="2:8" ht="13.8" x14ac:dyDescent="0.25">
      <c r="B36" s="5"/>
      <c r="C36" s="104"/>
      <c r="D36" s="6"/>
      <c r="E36" s="6"/>
      <c r="F36" s="6"/>
      <c r="G36" s="6"/>
      <c r="H36" s="6"/>
    </row>
    <row r="37" spans="2:8" ht="13.8" x14ac:dyDescent="0.25">
      <c r="B37" s="5"/>
      <c r="C37" s="103">
        <v>2</v>
      </c>
      <c r="D37" s="6"/>
      <c r="E37" s="6"/>
      <c r="F37" s="6"/>
      <c r="G37" s="6"/>
      <c r="H37" s="6"/>
    </row>
    <row r="38" spans="2:8" ht="13.8" x14ac:dyDescent="0.25">
      <c r="B38" s="5"/>
      <c r="C38" s="104"/>
      <c r="D38" s="6"/>
      <c r="E38" s="6"/>
      <c r="F38" s="6"/>
      <c r="G38" s="6"/>
      <c r="H38" s="6"/>
    </row>
    <row r="39" spans="2:8" ht="13.8" x14ac:dyDescent="0.25">
      <c r="B39" s="7"/>
      <c r="C39" s="103">
        <v>3</v>
      </c>
      <c r="D39" s="6"/>
      <c r="E39" s="6"/>
      <c r="F39" s="6"/>
      <c r="G39" s="6"/>
      <c r="H39" s="6"/>
    </row>
    <row r="40" spans="2:8" ht="13.8" x14ac:dyDescent="0.25">
      <c r="B40" s="7"/>
      <c r="C40" s="104"/>
      <c r="D40" s="6"/>
      <c r="E40" s="6"/>
      <c r="F40" s="9"/>
      <c r="G40" s="9"/>
      <c r="H40" s="6"/>
    </row>
    <row r="41" spans="2:8" ht="13.8" x14ac:dyDescent="0.25">
      <c r="B41" s="7"/>
      <c r="C41" s="103">
        <v>4</v>
      </c>
      <c r="D41" s="6"/>
      <c r="E41" s="6"/>
      <c r="F41" s="9"/>
      <c r="G41" s="9"/>
      <c r="H41" s="6"/>
    </row>
    <row r="42" spans="2:8" ht="13.8" x14ac:dyDescent="0.25">
      <c r="B42" s="7"/>
      <c r="C42" s="104"/>
      <c r="D42" s="6"/>
      <c r="E42" s="6"/>
      <c r="F42" s="9"/>
      <c r="G42" s="9"/>
      <c r="H42" s="6"/>
    </row>
    <row r="43" spans="2:8" ht="31.5" customHeight="1" x14ac:dyDescent="0.25">
      <c r="B43" s="102" t="s">
        <v>18</v>
      </c>
      <c r="C43" s="102"/>
      <c r="D43" s="102"/>
      <c r="E43" s="102"/>
      <c r="F43" s="102"/>
      <c r="G43" s="102"/>
      <c r="H43" s="102"/>
    </row>
    <row r="44" spans="2:8" ht="15.6" x14ac:dyDescent="0.3">
      <c r="B44" s="110" t="s">
        <v>10</v>
      </c>
      <c r="C44" s="110"/>
      <c r="D44" s="69" t="s">
        <v>132</v>
      </c>
      <c r="E44" s="25" t="s">
        <v>20</v>
      </c>
      <c r="F44" s="120" t="s">
        <v>137</v>
      </c>
      <c r="G44" s="25" t="s">
        <v>22</v>
      </c>
      <c r="H44" s="10"/>
    </row>
    <row r="45" spans="2:8" ht="15.6" x14ac:dyDescent="0.25">
      <c r="B45" s="110" t="s">
        <v>11</v>
      </c>
      <c r="C45" s="110"/>
      <c r="D45" s="69" t="s">
        <v>139</v>
      </c>
      <c r="E45" s="25" t="s">
        <v>20</v>
      </c>
      <c r="F45" s="119" t="s">
        <v>140</v>
      </c>
      <c r="G45" s="25" t="s">
        <v>22</v>
      </c>
      <c r="H45" s="10"/>
    </row>
    <row r="46" spans="2:8" ht="18" x14ac:dyDescent="0.35">
      <c r="B46" s="110" t="s">
        <v>28</v>
      </c>
      <c r="C46" s="110"/>
      <c r="D46" s="71"/>
      <c r="E46" s="10"/>
      <c r="F46" s="10"/>
      <c r="G46" s="26" t="s">
        <v>29</v>
      </c>
      <c r="H46" s="72"/>
    </row>
    <row r="47" spans="2:8" ht="13.8" x14ac:dyDescent="0.25">
      <c r="B47" s="16"/>
    </row>
    <row r="48" spans="2:8" ht="13.8" hidden="1" x14ac:dyDescent="0.25"/>
    <row r="49" spans="4:9" ht="13.8" hidden="1" x14ac:dyDescent="0.25"/>
    <row r="50" spans="4:9" ht="13.8" hidden="1" x14ac:dyDescent="0.25"/>
    <row r="51" spans="4:9" ht="13.8" hidden="1" x14ac:dyDescent="0.25"/>
    <row r="52" spans="4:9" ht="13.8" hidden="1" x14ac:dyDescent="0.25"/>
    <row r="53" spans="4:9" ht="13.8" hidden="1" x14ac:dyDescent="0.25"/>
    <row r="54" spans="4:9" ht="13.8" hidden="1" x14ac:dyDescent="0.25"/>
    <row r="55" spans="4:9" ht="13.8" hidden="1" x14ac:dyDescent="0.25">
      <c r="D55" s="2" t="s">
        <v>14</v>
      </c>
    </row>
    <row r="56" spans="4:9" ht="13.8" hidden="1" x14ac:dyDescent="0.25">
      <c r="D56" s="2" t="s">
        <v>15</v>
      </c>
    </row>
    <row r="57" spans="4:9" ht="13.8" hidden="1" x14ac:dyDescent="0.25">
      <c r="D57" s="2" t="s">
        <v>16</v>
      </c>
    </row>
    <row r="58" spans="4:9" ht="13.8" hidden="1" x14ac:dyDescent="0.25">
      <c r="D58" s="2" t="s">
        <v>8</v>
      </c>
    </row>
    <row r="59" spans="4:9" ht="13.8" hidden="1" x14ac:dyDescent="0.25">
      <c r="D59" s="2" t="s">
        <v>17</v>
      </c>
    </row>
    <row r="60" spans="4:9" ht="13.8" x14ac:dyDescent="0.25"/>
    <row r="61" spans="4:9" ht="12.75" customHeight="1" x14ac:dyDescent="0.25"/>
    <row r="62" spans="4:9" ht="12.75" customHeight="1" x14ac:dyDescent="0.25">
      <c r="E62" s="18" t="s">
        <v>19</v>
      </c>
      <c r="F62" s="19"/>
      <c r="G62" s="19"/>
      <c r="H62" s="19"/>
      <c r="I62" s="19"/>
    </row>
    <row r="63" spans="4:9" ht="12.75" customHeight="1" x14ac:dyDescent="0.25"/>
    <row r="64" spans="4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</sheetData>
  <sheetProtection selectLockedCells="1"/>
  <mergeCells count="16">
    <mergeCell ref="B44:C44"/>
    <mergeCell ref="B45:C45"/>
    <mergeCell ref="B46:C46"/>
    <mergeCell ref="A1:H1"/>
    <mergeCell ref="A2:H2"/>
    <mergeCell ref="C35:C36"/>
    <mergeCell ref="C37:C38"/>
    <mergeCell ref="C39:C40"/>
    <mergeCell ref="C41:C42"/>
    <mergeCell ref="B43:H43"/>
    <mergeCell ref="C29:C30"/>
    <mergeCell ref="C31:C32"/>
    <mergeCell ref="B6:F6"/>
    <mergeCell ref="B8:H8"/>
    <mergeCell ref="C23:C24"/>
    <mergeCell ref="C25:C26"/>
  </mergeCells>
  <dataValidations count="2">
    <dataValidation type="list" allowBlank="1" showInputMessage="1" showErrorMessage="1" sqref="H35:H42 H23:H26 H11:H14 H17:H20 H29:H32" xr:uid="{00000000-0002-0000-0200-000000000000}">
      <formula1>$D$55:$D$59</formula1>
    </dataValidation>
    <dataValidation type="list" allowBlank="1" showInputMessage="1" showErrorMessage="1" sqref="H6" xr:uid="{00000000-0002-0000-0200-000001000000}">
      <formula1>$Q$6:$Q$10</formula1>
    </dataValidation>
  </dataValidations>
  <hyperlinks>
    <hyperlink ref="H7" r:id="rId1" display="eventos@febacam.com" xr:uid="{00000000-0004-0000-0200-000000000000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Q174"/>
  <sheetViews>
    <sheetView showGridLines="0" topLeftCell="B1" zoomScale="117" zoomScaleNormal="117" workbookViewId="0">
      <selection activeCell="B35" sqref="B35"/>
    </sheetView>
  </sheetViews>
  <sheetFormatPr baseColWidth="10" defaultColWidth="0" defaultRowHeight="12.75" customHeight="1" zeroHeight="1" x14ac:dyDescent="0.25"/>
  <cols>
    <col min="1" max="1" width="2.44140625" style="2" hidden="1" customWidth="1"/>
    <col min="2" max="2" width="10.109375" style="2" customWidth="1"/>
    <col min="3" max="3" width="4.33203125" style="4" bestFit="1" customWidth="1"/>
    <col min="4" max="4" width="34" style="2" customWidth="1"/>
    <col min="5" max="5" width="26.44140625" style="2" customWidth="1"/>
    <col min="6" max="6" width="20.44140625" style="2" customWidth="1"/>
    <col min="7" max="7" width="24.44140625" style="2" customWidth="1"/>
    <col min="8" max="8" width="29.33203125" style="2" customWidth="1"/>
    <col min="9" max="9" width="1.33203125" style="2" customWidth="1"/>
    <col min="10" max="16384" width="1.33203125" style="2" hidden="1"/>
  </cols>
  <sheetData>
    <row r="1" spans="1:17" ht="21" x14ac:dyDescent="0.25">
      <c r="A1" s="95"/>
      <c r="B1" s="95"/>
      <c r="C1" s="95"/>
      <c r="D1" s="95"/>
      <c r="E1" s="95"/>
      <c r="F1" s="95"/>
      <c r="G1" s="95"/>
      <c r="H1" s="95"/>
    </row>
    <row r="2" spans="1:17" ht="21" x14ac:dyDescent="0.25">
      <c r="A2" s="95"/>
      <c r="B2" s="95"/>
      <c r="C2" s="95"/>
      <c r="D2" s="95"/>
      <c r="E2" s="95"/>
      <c r="F2" s="95"/>
      <c r="G2" s="95"/>
      <c r="H2" s="95"/>
    </row>
    <row r="3" spans="1:17" ht="13.8" x14ac:dyDescent="0.25"/>
    <row r="4" spans="1:17" ht="13.8" x14ac:dyDescent="0.25"/>
    <row r="5" spans="1:17" ht="9.75" customHeight="1" thickBot="1" x14ac:dyDescent="0.3"/>
    <row r="6" spans="1:17" ht="75" customHeight="1" thickBot="1" x14ac:dyDescent="0.3">
      <c r="B6" s="99" t="s">
        <v>35</v>
      </c>
      <c r="C6" s="100"/>
      <c r="D6" s="100"/>
      <c r="E6" s="100"/>
      <c r="F6" s="101"/>
      <c r="G6" s="24" t="s">
        <v>9</v>
      </c>
      <c r="H6" s="21" t="s">
        <v>14</v>
      </c>
      <c r="Q6" s="16" t="s">
        <v>23</v>
      </c>
    </row>
    <row r="7" spans="1:17" ht="13.8" x14ac:dyDescent="0.25">
      <c r="C7" s="17" t="s">
        <v>19</v>
      </c>
      <c r="H7" s="31" t="s">
        <v>33</v>
      </c>
    </row>
    <row r="8" spans="1:17" ht="21" x14ac:dyDescent="0.25">
      <c r="B8" s="112" t="s">
        <v>31</v>
      </c>
      <c r="C8" s="112"/>
      <c r="D8" s="112"/>
      <c r="E8" s="112"/>
      <c r="F8" s="112"/>
      <c r="G8" s="112"/>
      <c r="H8" s="112"/>
    </row>
    <row r="9" spans="1:17" ht="21" x14ac:dyDescent="0.25">
      <c r="B9" s="3" t="s">
        <v>3</v>
      </c>
      <c r="C9" s="11"/>
      <c r="H9" s="1"/>
    </row>
    <row r="10" spans="1:17" s="12" customFormat="1" ht="13.8" x14ac:dyDescent="0.25">
      <c r="B10" s="23" t="s">
        <v>0</v>
      </c>
      <c r="C10" s="23" t="s">
        <v>13</v>
      </c>
      <c r="D10" s="23" t="s">
        <v>1</v>
      </c>
      <c r="E10" s="23" t="s">
        <v>2</v>
      </c>
      <c r="F10" s="23" t="s">
        <v>12</v>
      </c>
      <c r="G10" s="23" t="s">
        <v>20</v>
      </c>
      <c r="H10" s="23" t="s">
        <v>9</v>
      </c>
    </row>
    <row r="11" spans="1:17" ht="12.75" customHeight="1" x14ac:dyDescent="0.25">
      <c r="B11" s="34">
        <v>69982</v>
      </c>
      <c r="C11" s="74">
        <v>1</v>
      </c>
      <c r="D11" s="33" t="s">
        <v>82</v>
      </c>
      <c r="E11" s="33" t="s">
        <v>83</v>
      </c>
      <c r="F11" s="39">
        <v>39251</v>
      </c>
      <c r="G11" s="36" t="s">
        <v>122</v>
      </c>
      <c r="H11" s="35" t="s">
        <v>14</v>
      </c>
    </row>
    <row r="12" spans="1:17" ht="12.75" customHeight="1" x14ac:dyDescent="0.25">
      <c r="B12" s="34">
        <v>17375</v>
      </c>
      <c r="C12" s="74">
        <v>2</v>
      </c>
      <c r="D12" s="33" t="s">
        <v>84</v>
      </c>
      <c r="E12" s="33" t="s">
        <v>85</v>
      </c>
      <c r="F12" s="39">
        <v>39496</v>
      </c>
      <c r="G12" s="36" t="s">
        <v>123</v>
      </c>
      <c r="H12" s="35" t="s">
        <v>14</v>
      </c>
    </row>
    <row r="13" spans="1:17" ht="12.75" customHeight="1" x14ac:dyDescent="0.3">
      <c r="B13" s="75">
        <v>82699</v>
      </c>
      <c r="C13" s="74">
        <v>3</v>
      </c>
      <c r="D13" s="33" t="s">
        <v>86</v>
      </c>
      <c r="E13" s="33" t="s">
        <v>87</v>
      </c>
      <c r="F13" s="39">
        <v>39559</v>
      </c>
      <c r="G13" s="62" t="s">
        <v>129</v>
      </c>
      <c r="H13" s="35" t="s">
        <v>14</v>
      </c>
    </row>
    <row r="14" spans="1:17" ht="12.75" customHeight="1" x14ac:dyDescent="0.25">
      <c r="B14" s="76">
        <v>59340</v>
      </c>
      <c r="C14" s="74">
        <v>4</v>
      </c>
      <c r="D14" s="33" t="s">
        <v>88</v>
      </c>
      <c r="E14" s="33" t="s">
        <v>89</v>
      </c>
      <c r="F14" s="39">
        <v>39127</v>
      </c>
      <c r="G14" s="36" t="s">
        <v>124</v>
      </c>
      <c r="H14" s="35" t="s">
        <v>14</v>
      </c>
    </row>
    <row r="15" spans="1:17" ht="21" x14ac:dyDescent="0.25">
      <c r="B15" s="3" t="s">
        <v>4</v>
      </c>
      <c r="C15" s="11"/>
      <c r="F15" s="4"/>
      <c r="G15" s="4"/>
    </row>
    <row r="16" spans="1:17" s="12" customFormat="1" ht="14.4" thickBot="1" x14ac:dyDescent="0.3">
      <c r="B16" s="23" t="s">
        <v>0</v>
      </c>
      <c r="C16" s="23" t="s">
        <v>13</v>
      </c>
      <c r="D16" s="23" t="s">
        <v>1</v>
      </c>
      <c r="E16" s="23" t="s">
        <v>2</v>
      </c>
      <c r="F16" s="23" t="s">
        <v>12</v>
      </c>
      <c r="G16" s="23" t="s">
        <v>20</v>
      </c>
      <c r="H16" s="23" t="s">
        <v>9</v>
      </c>
    </row>
    <row r="17" spans="2:8" ht="15" thickTop="1" thickBot="1" x14ac:dyDescent="0.3">
      <c r="B17" s="45">
        <v>61651</v>
      </c>
      <c r="C17" s="77">
        <v>1</v>
      </c>
      <c r="D17" s="46" t="s">
        <v>90</v>
      </c>
      <c r="E17" s="46" t="s">
        <v>91</v>
      </c>
      <c r="F17" s="78">
        <v>39232</v>
      </c>
      <c r="G17" s="37" t="s">
        <v>125</v>
      </c>
      <c r="H17" s="6" t="s">
        <v>14</v>
      </c>
    </row>
    <row r="18" spans="2:8" ht="15" thickTop="1" thickBot="1" x14ac:dyDescent="0.3">
      <c r="B18" s="34">
        <v>7027</v>
      </c>
      <c r="C18" s="6">
        <v>2</v>
      </c>
      <c r="D18" s="33" t="s">
        <v>92</v>
      </c>
      <c r="E18" s="33" t="s">
        <v>75</v>
      </c>
      <c r="F18" s="40">
        <v>39775</v>
      </c>
      <c r="G18" s="38" t="s">
        <v>126</v>
      </c>
      <c r="H18" s="6" t="s">
        <v>14</v>
      </c>
    </row>
    <row r="19" spans="2:8" ht="15" thickTop="1" thickBot="1" x14ac:dyDescent="0.3">
      <c r="B19" s="34">
        <v>65149</v>
      </c>
      <c r="C19" s="6">
        <v>3</v>
      </c>
      <c r="D19" s="33" t="s">
        <v>93</v>
      </c>
      <c r="E19" s="33" t="s">
        <v>94</v>
      </c>
      <c r="F19" s="40">
        <v>39354</v>
      </c>
      <c r="G19" s="38" t="s">
        <v>127</v>
      </c>
      <c r="H19" s="6" t="s">
        <v>14</v>
      </c>
    </row>
    <row r="20" spans="2:8" ht="15" thickTop="1" thickBot="1" x14ac:dyDescent="0.3">
      <c r="B20" s="34">
        <v>31079</v>
      </c>
      <c r="C20" s="6">
        <v>4</v>
      </c>
      <c r="D20" s="33" t="s">
        <v>95</v>
      </c>
      <c r="E20" s="33" t="s">
        <v>96</v>
      </c>
      <c r="F20" s="40">
        <v>39534</v>
      </c>
      <c r="G20" s="38" t="s">
        <v>128</v>
      </c>
      <c r="H20" s="6" t="s">
        <v>14</v>
      </c>
    </row>
    <row r="21" spans="2:8" ht="21.6" thickTop="1" x14ac:dyDescent="0.25">
      <c r="B21" s="3" t="s">
        <v>5</v>
      </c>
      <c r="C21" s="11"/>
    </row>
    <row r="22" spans="2:8" s="12" customFormat="1" ht="13.8" x14ac:dyDescent="0.25">
      <c r="B22" s="23" t="s">
        <v>0</v>
      </c>
      <c r="C22" s="23" t="s">
        <v>13</v>
      </c>
      <c r="D22" s="23" t="s">
        <v>1</v>
      </c>
      <c r="E22" s="23" t="s">
        <v>2</v>
      </c>
      <c r="F22" s="23" t="s">
        <v>12</v>
      </c>
      <c r="G22" s="23" t="s">
        <v>20</v>
      </c>
      <c r="H22" s="23" t="s">
        <v>9</v>
      </c>
    </row>
    <row r="23" spans="2:8" ht="12.75" customHeight="1" x14ac:dyDescent="0.25">
      <c r="B23" s="45">
        <v>69982</v>
      </c>
      <c r="C23" s="97">
        <v>1</v>
      </c>
      <c r="D23" s="46" t="s">
        <v>82</v>
      </c>
      <c r="E23" s="46" t="s">
        <v>83</v>
      </c>
      <c r="F23" s="47">
        <v>39251</v>
      </c>
      <c r="G23" s="36" t="s">
        <v>122</v>
      </c>
      <c r="H23" s="35" t="s">
        <v>14</v>
      </c>
    </row>
    <row r="24" spans="2:8" ht="12.75" customHeight="1" x14ac:dyDescent="0.25">
      <c r="B24" s="61">
        <v>17375</v>
      </c>
      <c r="C24" s="98"/>
      <c r="D24" s="79" t="s">
        <v>84</v>
      </c>
      <c r="E24" s="79" t="s">
        <v>85</v>
      </c>
      <c r="F24" s="80">
        <v>39496</v>
      </c>
      <c r="G24" s="36" t="s">
        <v>123</v>
      </c>
      <c r="H24" s="35" t="s">
        <v>14</v>
      </c>
    </row>
    <row r="25" spans="2:8" ht="12.75" customHeight="1" x14ac:dyDescent="0.3">
      <c r="B25" s="81"/>
      <c r="C25" s="97">
        <v>2</v>
      </c>
      <c r="D25" s="46"/>
      <c r="E25" s="46"/>
      <c r="F25" s="47"/>
      <c r="G25" s="62"/>
      <c r="H25" s="35"/>
    </row>
    <row r="26" spans="2:8" ht="12.75" customHeight="1" x14ac:dyDescent="0.25">
      <c r="B26" s="82"/>
      <c r="C26" s="98"/>
      <c r="D26" s="46"/>
      <c r="E26" s="46"/>
      <c r="F26" s="47"/>
      <c r="G26" s="36"/>
      <c r="H26" s="35"/>
    </row>
    <row r="27" spans="2:8" ht="21" x14ac:dyDescent="0.25">
      <c r="B27" s="3" t="s">
        <v>6</v>
      </c>
      <c r="C27" s="11"/>
    </row>
    <row r="28" spans="2:8" s="12" customFormat="1" ht="14.4" thickBot="1" x14ac:dyDescent="0.3">
      <c r="B28" s="23" t="s">
        <v>0</v>
      </c>
      <c r="C28" s="23" t="s">
        <v>13</v>
      </c>
      <c r="D28" s="23" t="s">
        <v>1</v>
      </c>
      <c r="E28" s="23" t="s">
        <v>2</v>
      </c>
      <c r="F28" s="23" t="s">
        <v>12</v>
      </c>
      <c r="G28" s="23" t="s">
        <v>20</v>
      </c>
      <c r="H28" s="23" t="s">
        <v>9</v>
      </c>
    </row>
    <row r="29" spans="2:8" ht="15" thickTop="1" thickBot="1" x14ac:dyDescent="0.3">
      <c r="B29" s="45">
        <v>61651</v>
      </c>
      <c r="C29" s="97">
        <v>1</v>
      </c>
      <c r="D29" s="46" t="s">
        <v>90</v>
      </c>
      <c r="E29" s="46" t="s">
        <v>91</v>
      </c>
      <c r="F29" s="78">
        <v>39232</v>
      </c>
      <c r="G29" s="37" t="s">
        <v>125</v>
      </c>
      <c r="H29" s="6" t="s">
        <v>14</v>
      </c>
    </row>
    <row r="30" spans="2:8" ht="15" thickTop="1" thickBot="1" x14ac:dyDescent="0.3">
      <c r="B30" s="61">
        <v>7027</v>
      </c>
      <c r="C30" s="98"/>
      <c r="D30" s="79" t="s">
        <v>92</v>
      </c>
      <c r="E30" s="79" t="s">
        <v>75</v>
      </c>
      <c r="F30" s="83">
        <v>39775</v>
      </c>
      <c r="G30" s="38" t="s">
        <v>126</v>
      </c>
      <c r="H30" s="6" t="s">
        <v>14</v>
      </c>
    </row>
    <row r="31" spans="2:8" ht="15" thickTop="1" thickBot="1" x14ac:dyDescent="0.3">
      <c r="B31" s="34"/>
      <c r="C31" s="103">
        <v>2</v>
      </c>
      <c r="D31" s="33"/>
      <c r="E31" s="33"/>
      <c r="F31" s="40"/>
      <c r="G31" s="38"/>
      <c r="H31" s="6" t="s">
        <v>14</v>
      </c>
    </row>
    <row r="32" spans="2:8" ht="15" thickTop="1" thickBot="1" x14ac:dyDescent="0.3">
      <c r="B32" s="34"/>
      <c r="C32" s="104"/>
      <c r="D32" s="33"/>
      <c r="E32" s="33"/>
      <c r="F32" s="40"/>
      <c r="G32" s="38"/>
      <c r="H32" s="6"/>
    </row>
    <row r="33" spans="2:8" ht="21.6" thickTop="1" x14ac:dyDescent="0.25">
      <c r="B33" s="3" t="s">
        <v>7</v>
      </c>
      <c r="C33" s="11"/>
    </row>
    <row r="34" spans="2:8" s="12" customFormat="1" ht="13.8" x14ac:dyDescent="0.25">
      <c r="B34" s="23" t="s">
        <v>0</v>
      </c>
      <c r="C34" s="23" t="s">
        <v>13</v>
      </c>
      <c r="D34" s="23" t="s">
        <v>1</v>
      </c>
      <c r="E34" s="23" t="s">
        <v>2</v>
      </c>
      <c r="F34" s="23" t="s">
        <v>12</v>
      </c>
      <c r="G34" s="23" t="s">
        <v>20</v>
      </c>
      <c r="H34" s="23" t="s">
        <v>9</v>
      </c>
    </row>
    <row r="35" spans="2:8" ht="14.4" thickBot="1" x14ac:dyDescent="0.3">
      <c r="B35" s="121">
        <v>82699</v>
      </c>
      <c r="C35" s="115">
        <v>1</v>
      </c>
      <c r="D35" s="116" t="s">
        <v>86</v>
      </c>
      <c r="E35" s="33" t="s">
        <v>87</v>
      </c>
      <c r="F35" s="117">
        <v>39559</v>
      </c>
      <c r="G35" s="62" t="s">
        <v>129</v>
      </c>
      <c r="H35" s="6" t="s">
        <v>14</v>
      </c>
    </row>
    <row r="36" spans="2:8" ht="14.4" thickBot="1" x14ac:dyDescent="0.3">
      <c r="B36" s="34">
        <v>65149</v>
      </c>
      <c r="C36" s="118"/>
      <c r="D36" s="33" t="s">
        <v>93</v>
      </c>
      <c r="E36" s="33" t="s">
        <v>94</v>
      </c>
      <c r="F36" s="40">
        <v>39354</v>
      </c>
      <c r="G36" s="38" t="s">
        <v>127</v>
      </c>
      <c r="H36" s="6" t="s">
        <v>14</v>
      </c>
    </row>
    <row r="37" spans="2:8" ht="15" thickTop="1" thickBot="1" x14ac:dyDescent="0.3">
      <c r="B37" s="34">
        <v>31079</v>
      </c>
      <c r="C37" s="115">
        <v>2</v>
      </c>
      <c r="D37" s="33" t="s">
        <v>95</v>
      </c>
      <c r="E37" s="33" t="s">
        <v>96</v>
      </c>
      <c r="F37" s="40">
        <v>39534</v>
      </c>
      <c r="G37" s="38" t="s">
        <v>128</v>
      </c>
      <c r="H37" s="6" t="s">
        <v>14</v>
      </c>
    </row>
    <row r="38" spans="2:8" ht="14.4" thickTop="1" x14ac:dyDescent="0.25">
      <c r="B38" s="82">
        <v>59340</v>
      </c>
      <c r="C38" s="118"/>
      <c r="D38" s="46" t="s">
        <v>88</v>
      </c>
      <c r="E38" s="46" t="s">
        <v>89</v>
      </c>
      <c r="F38" s="47">
        <v>39127</v>
      </c>
      <c r="G38" s="36" t="s">
        <v>124</v>
      </c>
      <c r="H38" s="6" t="s">
        <v>14</v>
      </c>
    </row>
    <row r="39" spans="2:8" ht="13.8" x14ac:dyDescent="0.25">
      <c r="B39" s="7"/>
      <c r="C39" s="103">
        <v>3</v>
      </c>
      <c r="D39" s="6"/>
      <c r="E39" s="6"/>
      <c r="F39" s="6"/>
      <c r="G39" s="6"/>
      <c r="H39" s="6"/>
    </row>
    <row r="40" spans="2:8" ht="13.8" x14ac:dyDescent="0.25">
      <c r="B40" s="7"/>
      <c r="C40" s="104"/>
      <c r="D40" s="6"/>
      <c r="E40" s="6"/>
      <c r="F40" s="9"/>
      <c r="G40" s="9"/>
      <c r="H40" s="6"/>
    </row>
    <row r="41" spans="2:8" ht="13.8" x14ac:dyDescent="0.25">
      <c r="B41" s="7"/>
      <c r="C41" s="103">
        <v>4</v>
      </c>
      <c r="D41" s="6"/>
      <c r="E41" s="6"/>
      <c r="F41" s="9"/>
      <c r="G41" s="9"/>
      <c r="H41" s="6"/>
    </row>
    <row r="42" spans="2:8" ht="13.8" x14ac:dyDescent="0.25">
      <c r="B42" s="7"/>
      <c r="C42" s="104"/>
      <c r="D42" s="6"/>
      <c r="E42" s="6"/>
      <c r="F42" s="9"/>
      <c r="G42" s="9"/>
      <c r="H42" s="6"/>
    </row>
    <row r="43" spans="2:8" ht="31.5" customHeight="1" x14ac:dyDescent="0.25">
      <c r="B43" s="102" t="s">
        <v>18</v>
      </c>
      <c r="C43" s="102"/>
      <c r="D43" s="102"/>
      <c r="E43" s="102"/>
      <c r="F43" s="102"/>
      <c r="G43" s="102"/>
      <c r="H43" s="102"/>
    </row>
    <row r="44" spans="2:8" ht="15.6" x14ac:dyDescent="0.3">
      <c r="B44" s="113" t="s">
        <v>10</v>
      </c>
      <c r="C44" s="114"/>
      <c r="D44" s="66" t="s">
        <v>131</v>
      </c>
      <c r="E44" s="29" t="s">
        <v>20</v>
      </c>
      <c r="F44" s="66" t="s">
        <v>130</v>
      </c>
      <c r="G44" s="29" t="s">
        <v>22</v>
      </c>
      <c r="H44" s="73"/>
    </row>
    <row r="45" spans="2:8" ht="15.6" x14ac:dyDescent="0.3">
      <c r="B45" s="113" t="s">
        <v>11</v>
      </c>
      <c r="C45" s="114"/>
      <c r="D45" s="69" t="s">
        <v>138</v>
      </c>
      <c r="E45" s="29" t="s">
        <v>20</v>
      </c>
      <c r="F45" s="63" t="s">
        <v>145</v>
      </c>
      <c r="G45" s="29" t="s">
        <v>22</v>
      </c>
      <c r="H45" s="10"/>
    </row>
    <row r="46" spans="2:8" ht="15.6" x14ac:dyDescent="0.25">
      <c r="B46" s="113" t="s">
        <v>28</v>
      </c>
      <c r="C46" s="114"/>
      <c r="D46" s="70"/>
      <c r="E46" s="10"/>
      <c r="F46" s="10"/>
      <c r="G46" s="30" t="s">
        <v>29</v>
      </c>
    </row>
    <row r="47" spans="2:8" ht="13.8" x14ac:dyDescent="0.25">
      <c r="B47" s="16"/>
    </row>
    <row r="48" spans="2:8" ht="13.8" hidden="1" x14ac:dyDescent="0.25"/>
    <row r="49" spans="4:9" ht="13.8" hidden="1" x14ac:dyDescent="0.25"/>
    <row r="50" spans="4:9" ht="13.8" hidden="1" x14ac:dyDescent="0.25"/>
    <row r="51" spans="4:9" ht="13.8" hidden="1" x14ac:dyDescent="0.25"/>
    <row r="52" spans="4:9" ht="13.8" hidden="1" x14ac:dyDescent="0.25"/>
    <row r="53" spans="4:9" ht="13.8" hidden="1" x14ac:dyDescent="0.25"/>
    <row r="54" spans="4:9" ht="13.8" hidden="1" x14ac:dyDescent="0.25"/>
    <row r="55" spans="4:9" ht="13.8" hidden="1" x14ac:dyDescent="0.25">
      <c r="D55" s="2" t="s">
        <v>14</v>
      </c>
    </row>
    <row r="56" spans="4:9" ht="13.8" hidden="1" x14ac:dyDescent="0.25">
      <c r="D56" s="2" t="s">
        <v>15</v>
      </c>
    </row>
    <row r="57" spans="4:9" ht="13.8" hidden="1" x14ac:dyDescent="0.25">
      <c r="D57" s="2" t="s">
        <v>16</v>
      </c>
    </row>
    <row r="58" spans="4:9" ht="13.8" hidden="1" x14ac:dyDescent="0.25">
      <c r="D58" s="2" t="s">
        <v>8</v>
      </c>
    </row>
    <row r="59" spans="4:9" ht="13.8" hidden="1" x14ac:dyDescent="0.25">
      <c r="D59" s="2" t="s">
        <v>17</v>
      </c>
    </row>
    <row r="60" spans="4:9" ht="13.8" x14ac:dyDescent="0.25"/>
    <row r="61" spans="4:9" ht="12.75" customHeight="1" x14ac:dyDescent="0.25"/>
    <row r="62" spans="4:9" ht="12.75" customHeight="1" x14ac:dyDescent="0.25">
      <c r="E62" s="18" t="s">
        <v>19</v>
      </c>
      <c r="F62" s="19"/>
      <c r="G62" s="19"/>
      <c r="H62" s="19"/>
      <c r="I62" s="19"/>
    </row>
    <row r="63" spans="4:9" ht="12.75" customHeight="1" x14ac:dyDescent="0.25"/>
    <row r="64" spans="4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</sheetData>
  <sheetProtection selectLockedCells="1"/>
  <mergeCells count="16">
    <mergeCell ref="B45:C45"/>
    <mergeCell ref="B46:C46"/>
    <mergeCell ref="C41:C42"/>
    <mergeCell ref="C31:C32"/>
    <mergeCell ref="C25:C26"/>
    <mergeCell ref="B43:H43"/>
    <mergeCell ref="B44:C44"/>
    <mergeCell ref="A1:H1"/>
    <mergeCell ref="A2:H2"/>
    <mergeCell ref="C35:C36"/>
    <mergeCell ref="C37:C38"/>
    <mergeCell ref="C39:C40"/>
    <mergeCell ref="B8:H8"/>
    <mergeCell ref="C23:C24"/>
    <mergeCell ref="C29:C30"/>
    <mergeCell ref="B6:F6"/>
  </mergeCells>
  <dataValidations count="2">
    <dataValidation type="list" allowBlank="1" showInputMessage="1" showErrorMessage="1" sqref="H17:H20 H29:H32 H35:H42" xr:uid="{00000000-0002-0000-0300-000000000000}">
      <formula1>$D$55:$D$59</formula1>
    </dataValidation>
    <dataValidation type="list" allowBlank="1" showInputMessage="1" showErrorMessage="1" sqref="H6" xr:uid="{00000000-0002-0000-0300-000001000000}">
      <formula1>$Q$6:$Q$10</formula1>
    </dataValidation>
  </dataValidations>
  <hyperlinks>
    <hyperlink ref="H7" r:id="rId1" display="eventos@febacam.com" xr:uid="{00000000-0004-0000-0300-000000000000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Inscripción SUB11</vt:lpstr>
      <vt:lpstr>Inscripción SUB13</vt:lpstr>
      <vt:lpstr>Inscripción SUB15</vt:lpstr>
      <vt:lpstr>Inscripción SUB17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JPD</cp:lastModifiedBy>
  <cp:lastPrinted>2019-04-01T07:41:03Z</cp:lastPrinted>
  <dcterms:created xsi:type="dcterms:W3CDTF">2008-12-02T09:22:11Z</dcterms:created>
  <dcterms:modified xsi:type="dcterms:W3CDTF">2023-05-15T14:44:48Z</dcterms:modified>
</cp:coreProperties>
</file>